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615" yWindow="3540" windowWidth="23580" windowHeight="16440" tabRatio="814" activeTab="0"/>
  </bookViews>
  <sheets>
    <sheet name="Table of Contents " sheetId="1" r:id="rId1"/>
    <sheet name="Footnotes" sheetId="2" r:id="rId2"/>
    <sheet name="Switchblade" sheetId="3" r:id="rId3"/>
    <sheet name="Spartan" sheetId="4" r:id="rId4"/>
    <sheet name="HDWS Wide Frame" sheetId="5" r:id="rId5"/>
    <sheet name="HDWS Wide-Beaded" sheetId="6" r:id="rId6"/>
    <sheet name="HDWS Narrow Frame" sheetId="7" r:id="rId7"/>
    <sheet name="Dakota 4.5 and 3.0" sheetId="8" r:id="rId8"/>
    <sheet name="VStream and OEM Replacement" sheetId="9" r:id="rId9"/>
    <sheet name="Wave® QR" sheetId="10" r:id="rId10"/>
    <sheet name="Gladiator" sheetId="11" r:id="rId11"/>
    <sheet name="F-15, F-16, F-18" sheetId="12" r:id="rId12"/>
    <sheet name="Flysrn" sheetId="13" r:id="rId13"/>
    <sheet name="Mohawk" sheetId="14" r:id="rId14"/>
    <sheet name="Fairings" sheetId="15" r:id="rId15"/>
    <sheet name="Deflector and Street Shield Pol" sheetId="16" r:id="rId16"/>
    <sheet name="Peacemakers" sheetId="17" r:id="rId17"/>
    <sheet name="Accessories" sheetId="18" r:id="rId18"/>
    <sheet name="Light Bars" sheetId="19" r:id="rId19"/>
    <sheet name="Paladin" sheetId="20" r:id="rId20"/>
    <sheet name="Saddlebags" sheetId="21" r:id="rId21"/>
    <sheet name="ATV" sheetId="22" r:id="rId22"/>
    <sheet name="SXS_UTV" sheetId="23" r:id="rId23"/>
    <sheet name="Carbon  Fiber" sheetId="24" r:id="rId24"/>
  </sheets>
  <definedNames>
    <definedName name="Z_326913B2_444B_4333_B49C_C2F0A1BCAC7B_.wvu.Cols" localSheetId="12" hidden="1">'Flysrn'!$E:$F</definedName>
    <definedName name="Z_326913B2_444B_4333_B49C_C2F0A1BCAC7B_.wvu.FilterData" localSheetId="16" hidden="1">'Peacemakers'!$A$3:$G$31</definedName>
    <definedName name="Z_326913B2_444B_4333_B49C_C2F0A1BCAC7B_.wvu.PrintArea" localSheetId="17" hidden="1">'Accessories'!$A$1:$G$235</definedName>
    <definedName name="Z_326913B2_444B_4333_B49C_C2F0A1BCAC7B_.wvu.PrintArea" localSheetId="7" hidden="1">'Dakota 4.5 and 3.0'!$A$1:$I$128</definedName>
    <definedName name="Z_326913B2_444B_4333_B49C_C2F0A1BCAC7B_.wvu.PrintArea" localSheetId="14" hidden="1">'Fairings'!$A$1:$E$328</definedName>
    <definedName name="Z_326913B2_444B_4333_B49C_C2F0A1BCAC7B_.wvu.PrintArea" localSheetId="12" hidden="1">'Flysrn'!$A$1:$D$329</definedName>
    <definedName name="Z_326913B2_444B_4333_B49C_C2F0A1BCAC7B_.wvu.PrintArea" localSheetId="10" hidden="1">'Gladiator'!$A$1:$F$50</definedName>
    <definedName name="Z_326913B2_444B_4333_B49C_C2F0A1BCAC7B_.wvu.PrintArea" localSheetId="6" hidden="1">'HDWS Narrow Frame'!$A$1:$G$227</definedName>
    <definedName name="Z_326913B2_444B_4333_B49C_C2F0A1BCAC7B_.wvu.PrintArea" localSheetId="4" hidden="1">'HDWS Wide Frame'!$A$1:$H$115</definedName>
    <definedName name="Z_326913B2_444B_4333_B49C_C2F0A1BCAC7B_.wvu.PrintArea" localSheetId="5" hidden="1">'HDWS Wide-Beaded'!$A$1:$H$115</definedName>
    <definedName name="Z_326913B2_444B_4333_B49C_C2F0A1BCAC7B_.wvu.PrintArea" localSheetId="18" hidden="1">'Light Bars'!$A$1:$E$116</definedName>
    <definedName name="Z_326913B2_444B_4333_B49C_C2F0A1BCAC7B_.wvu.PrintArea" localSheetId="19" hidden="1">'Paladin'!$A$1:$G$50</definedName>
    <definedName name="Z_326913B2_444B_4333_B49C_C2F0A1BCAC7B_.wvu.PrintArea" localSheetId="16" hidden="1">'Peacemakers'!$A$1:$G$31</definedName>
    <definedName name="Z_326913B2_444B_4333_B49C_C2F0A1BCAC7B_.wvu.PrintArea" localSheetId="20" hidden="1">'Saddlebags'!$A$1:$F$106</definedName>
    <definedName name="Z_326913B2_444B_4333_B49C_C2F0A1BCAC7B_.wvu.PrintArea" localSheetId="3" hidden="1">'Spartan'!$A$1:$G$82</definedName>
    <definedName name="Z_326913B2_444B_4333_B49C_C2F0A1BCAC7B_.wvu.PrintArea" localSheetId="2" hidden="1">'Switchblade'!$A$1:$Q$155</definedName>
    <definedName name="Z_326913B2_444B_4333_B49C_C2F0A1BCAC7B_.wvu.PrintArea" localSheetId="0" hidden="1">'Table of Contents '!$A$1:$C$65</definedName>
    <definedName name="Z_326913B2_444B_4333_B49C_C2F0A1BCAC7B_.wvu.PrintArea" localSheetId="9" hidden="1">'Wave® QR'!$A$1:$F$39</definedName>
    <definedName name="Z_326913B2_444B_4333_B49C_C2F0A1BCAC7B_.wvu.PrintTitles" localSheetId="17" hidden="1">'Accessories'!$1:$5</definedName>
    <definedName name="Z_326913B2_444B_4333_B49C_C2F0A1BCAC7B_.wvu.PrintTitles" localSheetId="21" hidden="1">'ATV'!$3:$5</definedName>
    <definedName name="Z_326913B2_444B_4333_B49C_C2F0A1BCAC7B_.wvu.PrintTitles" localSheetId="7" hidden="1">'Dakota 4.5 and 3.0'!$3:$7</definedName>
    <definedName name="Z_326913B2_444B_4333_B49C_C2F0A1BCAC7B_.wvu.PrintTitles" localSheetId="11" hidden="1">'F-15, F-16, F-18'!$1:$5</definedName>
    <definedName name="Z_326913B2_444B_4333_B49C_C2F0A1BCAC7B_.wvu.PrintTitles" localSheetId="14" hidden="1">'Fairings'!$3:$5</definedName>
    <definedName name="Z_326913B2_444B_4333_B49C_C2F0A1BCAC7B_.wvu.PrintTitles" localSheetId="12" hidden="1">'Flysrn'!$3:$5</definedName>
    <definedName name="Z_326913B2_444B_4333_B49C_C2F0A1BCAC7B_.wvu.PrintTitles" localSheetId="6" hidden="1">'HDWS Narrow Frame'!$3:$6</definedName>
    <definedName name="Z_326913B2_444B_4333_B49C_C2F0A1BCAC7B_.wvu.PrintTitles" localSheetId="4" hidden="1">'HDWS Wide Frame'!$3:$7</definedName>
    <definedName name="Z_326913B2_444B_4333_B49C_C2F0A1BCAC7B_.wvu.PrintTitles" localSheetId="5" hidden="1">'HDWS Wide-Beaded'!$3:$5</definedName>
    <definedName name="Z_326913B2_444B_4333_B49C_C2F0A1BCAC7B_.wvu.PrintTitles" localSheetId="18" hidden="1">'Light Bars'!$1:$4</definedName>
    <definedName name="Z_326913B2_444B_4333_B49C_C2F0A1BCAC7B_.wvu.PrintTitles" localSheetId="16" hidden="1">'Peacemakers'!$1:$3</definedName>
    <definedName name="Z_326913B2_444B_4333_B49C_C2F0A1BCAC7B_.wvu.PrintTitles" localSheetId="20" hidden="1">'Saddlebags'!$3:$5</definedName>
    <definedName name="Z_326913B2_444B_4333_B49C_C2F0A1BCAC7B_.wvu.PrintTitles" localSheetId="2" hidden="1">'Switchblade'!$1:$7</definedName>
    <definedName name="Z_326913B2_444B_4333_B49C_C2F0A1BCAC7B_.wvu.Rows" localSheetId="10" hidden="1">'Gladiator'!$3:$3</definedName>
    <definedName name="Z_326913B2_444B_4333_B49C_C2F0A1BCAC7B_.wvu.Rows" localSheetId="9" hidden="1">'Wave® QR'!$3:$3</definedName>
    <definedName name="Z_93C39DD5_9431_4D1D_A5CF_5AA71517E39E_.wvu.Cols" localSheetId="12" hidden="1">'Flysrn'!$E:$F</definedName>
    <definedName name="Z_93C39DD5_9431_4D1D_A5CF_5AA71517E39E_.wvu.PrintArea" localSheetId="17" hidden="1">'Accessories'!$A$1:$G$235</definedName>
    <definedName name="Z_93C39DD5_9431_4D1D_A5CF_5AA71517E39E_.wvu.PrintArea" localSheetId="7" hidden="1">'Dakota 4.5 and 3.0'!$A$1:$I$128</definedName>
    <definedName name="Z_93C39DD5_9431_4D1D_A5CF_5AA71517E39E_.wvu.PrintArea" localSheetId="14" hidden="1">'Fairings'!$A$1:$E$328</definedName>
    <definedName name="Z_93C39DD5_9431_4D1D_A5CF_5AA71517E39E_.wvu.PrintArea" localSheetId="12" hidden="1">'Flysrn'!$A$1:$D$329</definedName>
    <definedName name="Z_93C39DD5_9431_4D1D_A5CF_5AA71517E39E_.wvu.PrintArea" localSheetId="6" hidden="1">'HDWS Narrow Frame'!$A$1:$G$227</definedName>
    <definedName name="Z_93C39DD5_9431_4D1D_A5CF_5AA71517E39E_.wvu.PrintArea" localSheetId="4" hidden="1">'HDWS Wide Frame'!$A$1:$H$115</definedName>
    <definedName name="Z_93C39DD5_9431_4D1D_A5CF_5AA71517E39E_.wvu.PrintArea" localSheetId="5" hidden="1">'HDWS Wide-Beaded'!$A$1:$H$115</definedName>
    <definedName name="Z_93C39DD5_9431_4D1D_A5CF_5AA71517E39E_.wvu.PrintArea" localSheetId="18" hidden="1">'Light Bars'!$A$1:$E$116</definedName>
    <definedName name="Z_93C39DD5_9431_4D1D_A5CF_5AA71517E39E_.wvu.PrintArea" localSheetId="19" hidden="1">'Paladin'!$A$1:$G$50</definedName>
    <definedName name="Z_93C39DD5_9431_4D1D_A5CF_5AA71517E39E_.wvu.PrintArea" localSheetId="16" hidden="1">'Peacemakers'!$A$1:$C$8</definedName>
    <definedName name="Z_93C39DD5_9431_4D1D_A5CF_5AA71517E39E_.wvu.PrintArea" localSheetId="20" hidden="1">'Saddlebags'!$A$1:$F$106</definedName>
    <definedName name="Z_93C39DD5_9431_4D1D_A5CF_5AA71517E39E_.wvu.PrintArea" localSheetId="2" hidden="1">'Switchblade'!$A$1:$Q$155</definedName>
    <definedName name="Z_93C39DD5_9431_4D1D_A5CF_5AA71517E39E_.wvu.PrintArea" localSheetId="0" hidden="1">'Table of Contents '!$A$1:$C$65</definedName>
    <definedName name="Z_93C39DD5_9431_4D1D_A5CF_5AA71517E39E_.wvu.PrintTitles" localSheetId="17" hidden="1">'Accessories'!$1:$5</definedName>
    <definedName name="Z_93C39DD5_9431_4D1D_A5CF_5AA71517E39E_.wvu.PrintTitles" localSheetId="21" hidden="1">'ATV'!$3:$5</definedName>
    <definedName name="Z_93C39DD5_9431_4D1D_A5CF_5AA71517E39E_.wvu.PrintTitles" localSheetId="7" hidden="1">'Dakota 4.5 and 3.0'!$3:$7</definedName>
    <definedName name="Z_93C39DD5_9431_4D1D_A5CF_5AA71517E39E_.wvu.PrintTitles" localSheetId="11" hidden="1">'F-15, F-16, F-18'!$1:$5</definedName>
    <definedName name="Z_93C39DD5_9431_4D1D_A5CF_5AA71517E39E_.wvu.PrintTitles" localSheetId="14" hidden="1">'Fairings'!$3:$5</definedName>
    <definedName name="Z_93C39DD5_9431_4D1D_A5CF_5AA71517E39E_.wvu.PrintTitles" localSheetId="12" hidden="1">'Flysrn'!$3:$5</definedName>
    <definedName name="Z_93C39DD5_9431_4D1D_A5CF_5AA71517E39E_.wvu.PrintTitles" localSheetId="6" hidden="1">'HDWS Narrow Frame'!$3:$6</definedName>
    <definedName name="Z_93C39DD5_9431_4D1D_A5CF_5AA71517E39E_.wvu.PrintTitles" localSheetId="4" hidden="1">'HDWS Wide Frame'!$3:$7</definedName>
    <definedName name="Z_93C39DD5_9431_4D1D_A5CF_5AA71517E39E_.wvu.PrintTitles" localSheetId="5" hidden="1">'HDWS Wide-Beaded'!$3:$5</definedName>
    <definedName name="Z_93C39DD5_9431_4D1D_A5CF_5AA71517E39E_.wvu.PrintTitles" localSheetId="18" hidden="1">'Light Bars'!$1:$4</definedName>
    <definedName name="Z_93C39DD5_9431_4D1D_A5CF_5AA71517E39E_.wvu.PrintTitles" localSheetId="16" hidden="1">'Peacemakers'!$1:$3</definedName>
    <definedName name="Z_93C39DD5_9431_4D1D_A5CF_5AA71517E39E_.wvu.PrintTitles" localSheetId="20" hidden="1">'Saddlebags'!$3:$5</definedName>
    <definedName name="Z_93C39DD5_9431_4D1D_A5CF_5AA71517E39E_.wvu.PrintTitles" localSheetId="2" hidden="1">'Switchblade'!$1:$7</definedName>
    <definedName name="Z_FB023E29_33FB_4616_AF81_77228AE6B4B8_.wvu.Cols" localSheetId="12" hidden="1">'Flysrn'!$E:$F</definedName>
    <definedName name="Z_FB023E29_33FB_4616_AF81_77228AE6B4B8_.wvu.PrintArea" localSheetId="17" hidden="1">'Accessories'!$A$1:$G$235</definedName>
    <definedName name="Z_FB023E29_33FB_4616_AF81_77228AE6B4B8_.wvu.PrintArea" localSheetId="7" hidden="1">'Dakota 4.5 and 3.0'!$A$1:$I$128</definedName>
    <definedName name="Z_FB023E29_33FB_4616_AF81_77228AE6B4B8_.wvu.PrintArea" localSheetId="14" hidden="1">'Fairings'!$A$1:$E$328</definedName>
    <definedName name="Z_FB023E29_33FB_4616_AF81_77228AE6B4B8_.wvu.PrintArea" localSheetId="12" hidden="1">'Flysrn'!$A$1:$D$329</definedName>
    <definedName name="Z_FB023E29_33FB_4616_AF81_77228AE6B4B8_.wvu.PrintArea" localSheetId="6" hidden="1">'HDWS Narrow Frame'!$A$1:$G$227</definedName>
    <definedName name="Z_FB023E29_33FB_4616_AF81_77228AE6B4B8_.wvu.PrintArea" localSheetId="4" hidden="1">'HDWS Wide Frame'!$A$1:$H$115</definedName>
    <definedName name="Z_FB023E29_33FB_4616_AF81_77228AE6B4B8_.wvu.PrintArea" localSheetId="5" hidden="1">'HDWS Wide-Beaded'!$A$1:$H$115</definedName>
    <definedName name="Z_FB023E29_33FB_4616_AF81_77228AE6B4B8_.wvu.PrintArea" localSheetId="18" hidden="1">'Light Bars'!$A$1:$E$116</definedName>
    <definedName name="Z_FB023E29_33FB_4616_AF81_77228AE6B4B8_.wvu.PrintArea" localSheetId="19" hidden="1">'Paladin'!$A$1:$G$50</definedName>
    <definedName name="Z_FB023E29_33FB_4616_AF81_77228AE6B4B8_.wvu.PrintArea" localSheetId="16" hidden="1">'Peacemakers'!$A$1:$C$8</definedName>
    <definedName name="Z_FB023E29_33FB_4616_AF81_77228AE6B4B8_.wvu.PrintArea" localSheetId="20" hidden="1">'Saddlebags'!$A$1:$F$106</definedName>
    <definedName name="Z_FB023E29_33FB_4616_AF81_77228AE6B4B8_.wvu.PrintArea" localSheetId="2" hidden="1">'Switchblade'!$A$1:$Q$155</definedName>
    <definedName name="Z_FB023E29_33FB_4616_AF81_77228AE6B4B8_.wvu.PrintArea" localSheetId="0" hidden="1">'Table of Contents '!$A$1:$C$65</definedName>
    <definedName name="Z_FB023E29_33FB_4616_AF81_77228AE6B4B8_.wvu.PrintTitles" localSheetId="17" hidden="1">'Accessories'!$1:$5</definedName>
    <definedName name="Z_FB023E29_33FB_4616_AF81_77228AE6B4B8_.wvu.PrintTitles" localSheetId="21" hidden="1">'ATV'!$3:$5</definedName>
    <definedName name="Z_FB023E29_33FB_4616_AF81_77228AE6B4B8_.wvu.PrintTitles" localSheetId="7" hidden="1">'Dakota 4.5 and 3.0'!$3:$7</definedName>
    <definedName name="Z_FB023E29_33FB_4616_AF81_77228AE6B4B8_.wvu.PrintTitles" localSheetId="11" hidden="1">'F-15, F-16, F-18'!$1:$5</definedName>
    <definedName name="Z_FB023E29_33FB_4616_AF81_77228AE6B4B8_.wvu.PrintTitles" localSheetId="14" hidden="1">'Fairings'!$3:$5</definedName>
    <definedName name="Z_FB023E29_33FB_4616_AF81_77228AE6B4B8_.wvu.PrintTitles" localSheetId="12" hidden="1">'Flysrn'!$3:$5</definedName>
    <definedName name="Z_FB023E29_33FB_4616_AF81_77228AE6B4B8_.wvu.PrintTitles" localSheetId="6" hidden="1">'HDWS Narrow Frame'!$3:$6</definedName>
    <definedName name="Z_FB023E29_33FB_4616_AF81_77228AE6B4B8_.wvu.PrintTitles" localSheetId="4" hidden="1">'HDWS Wide Frame'!$3:$7</definedName>
    <definedName name="Z_FB023E29_33FB_4616_AF81_77228AE6B4B8_.wvu.PrintTitles" localSheetId="5" hidden="1">'HDWS Wide-Beaded'!$3:$5</definedName>
    <definedName name="Z_FB023E29_33FB_4616_AF81_77228AE6B4B8_.wvu.PrintTitles" localSheetId="18" hidden="1">'Light Bars'!$1:$4</definedName>
    <definedName name="Z_FB023E29_33FB_4616_AF81_77228AE6B4B8_.wvu.PrintTitles" localSheetId="16" hidden="1">'Peacemakers'!$1:$3</definedName>
    <definedName name="Z_FB023E29_33FB_4616_AF81_77228AE6B4B8_.wvu.PrintTitles" localSheetId="20" hidden="1">'Saddlebags'!$3:$5</definedName>
    <definedName name="Z_FB023E29_33FB_4616_AF81_77228AE6B4B8_.wvu.PrintTitles" localSheetId="2" hidden="1">'Switchblade'!$1:$7</definedName>
    <definedName name="Z_FDC380B2_47E4_4305_BB9D_916A87A84186_.wvu.Cols" localSheetId="12" hidden="1">'Flysrn'!$E:$F</definedName>
    <definedName name="Z_FDC380B2_47E4_4305_BB9D_916A87A84186_.wvu.PrintArea" localSheetId="17" hidden="1">'Accessories'!$A$1:$G$235</definedName>
    <definedName name="Z_FDC380B2_47E4_4305_BB9D_916A87A84186_.wvu.PrintArea" localSheetId="7" hidden="1">'Dakota 4.5 and 3.0'!$A$1:$I$128</definedName>
    <definedName name="Z_FDC380B2_47E4_4305_BB9D_916A87A84186_.wvu.PrintArea" localSheetId="14" hidden="1">'Fairings'!$A$1:$E$328</definedName>
    <definedName name="Z_FDC380B2_47E4_4305_BB9D_916A87A84186_.wvu.PrintArea" localSheetId="12" hidden="1">'Flysrn'!$A$1:$D$329</definedName>
    <definedName name="Z_FDC380B2_47E4_4305_BB9D_916A87A84186_.wvu.PrintArea" localSheetId="6" hidden="1">'HDWS Narrow Frame'!$A$1:$G$227</definedName>
    <definedName name="Z_FDC380B2_47E4_4305_BB9D_916A87A84186_.wvu.PrintArea" localSheetId="4" hidden="1">'HDWS Wide Frame'!$A$1:$H$115</definedName>
    <definedName name="Z_FDC380B2_47E4_4305_BB9D_916A87A84186_.wvu.PrintArea" localSheetId="5" hidden="1">'HDWS Wide-Beaded'!$A$1:$H$115</definedName>
    <definedName name="Z_FDC380B2_47E4_4305_BB9D_916A87A84186_.wvu.PrintArea" localSheetId="18" hidden="1">'Light Bars'!$A$1:$E$116</definedName>
    <definedName name="Z_FDC380B2_47E4_4305_BB9D_916A87A84186_.wvu.PrintArea" localSheetId="19" hidden="1">'Paladin'!$A$1:$G$50</definedName>
    <definedName name="Z_FDC380B2_47E4_4305_BB9D_916A87A84186_.wvu.PrintArea" localSheetId="16" hidden="1">'Peacemakers'!$A$1:$C$8</definedName>
    <definedName name="Z_FDC380B2_47E4_4305_BB9D_916A87A84186_.wvu.PrintArea" localSheetId="20" hidden="1">'Saddlebags'!$A$1:$F$106</definedName>
    <definedName name="Z_FDC380B2_47E4_4305_BB9D_916A87A84186_.wvu.PrintArea" localSheetId="2" hidden="1">'Switchblade'!$A$1:$Q$155</definedName>
    <definedName name="Z_FDC380B2_47E4_4305_BB9D_916A87A84186_.wvu.PrintArea" localSheetId="0" hidden="1">'Table of Contents '!$A$1:$C$65</definedName>
    <definedName name="Z_FDC380B2_47E4_4305_BB9D_916A87A84186_.wvu.PrintTitles" localSheetId="17" hidden="1">'Accessories'!$1:$5</definedName>
    <definedName name="Z_FDC380B2_47E4_4305_BB9D_916A87A84186_.wvu.PrintTitles" localSheetId="21" hidden="1">'ATV'!$3:$5</definedName>
    <definedName name="Z_FDC380B2_47E4_4305_BB9D_916A87A84186_.wvu.PrintTitles" localSheetId="7" hidden="1">'Dakota 4.5 and 3.0'!$3:$7</definedName>
    <definedName name="Z_FDC380B2_47E4_4305_BB9D_916A87A84186_.wvu.PrintTitles" localSheetId="11" hidden="1">'F-15, F-16, F-18'!$1:$5</definedName>
    <definedName name="Z_FDC380B2_47E4_4305_BB9D_916A87A84186_.wvu.PrintTitles" localSheetId="14" hidden="1">'Fairings'!$3:$5</definedName>
    <definedName name="Z_FDC380B2_47E4_4305_BB9D_916A87A84186_.wvu.PrintTitles" localSheetId="12" hidden="1">'Flysrn'!$3:$5</definedName>
    <definedName name="Z_FDC380B2_47E4_4305_BB9D_916A87A84186_.wvu.PrintTitles" localSheetId="6" hidden="1">'HDWS Narrow Frame'!$3:$6</definedName>
    <definedName name="Z_FDC380B2_47E4_4305_BB9D_916A87A84186_.wvu.PrintTitles" localSheetId="4" hidden="1">'HDWS Wide Frame'!$3:$7</definedName>
    <definedName name="Z_FDC380B2_47E4_4305_BB9D_916A87A84186_.wvu.PrintTitles" localSheetId="5" hidden="1">'HDWS Wide-Beaded'!$3:$5</definedName>
    <definedName name="Z_FDC380B2_47E4_4305_BB9D_916A87A84186_.wvu.PrintTitles" localSheetId="18" hidden="1">'Light Bars'!$1:$4</definedName>
    <definedName name="Z_FDC380B2_47E4_4305_BB9D_916A87A84186_.wvu.PrintTitles" localSheetId="16" hidden="1">'Peacemakers'!$1:$3</definedName>
    <definedName name="Z_FDC380B2_47E4_4305_BB9D_916A87A84186_.wvu.PrintTitles" localSheetId="20" hidden="1">'Saddlebags'!$3:$5</definedName>
    <definedName name="Z_FDC380B2_47E4_4305_BB9D_916A87A84186_.wvu.PrintTitles" localSheetId="2" hidden="1">'Switchblade'!$1:$7</definedName>
    <definedName name="_xlnm.Print_Titles" localSheetId="17">'Accessories'!$1:$5</definedName>
    <definedName name="_xlnm.Print_Titles" localSheetId="21">'ATV'!$3:$5</definedName>
    <definedName name="_xlnm.Print_Titles" localSheetId="7">'Dakota 4.5 and 3.0'!$3:$7</definedName>
    <definedName name="_xlnm.Print_Titles" localSheetId="11">'F-15, F-16, F-18'!$1:$5</definedName>
    <definedName name="_xlnm.Print_Titles" localSheetId="14">'Fairings'!$3:$5</definedName>
    <definedName name="_xlnm.Print_Titles" localSheetId="12">'Flysrn'!$3:$5</definedName>
    <definedName name="_xlnm.Print_Titles" localSheetId="6">'HDWS Narrow Frame'!$3:$6</definedName>
    <definedName name="_xlnm.Print_Titles" localSheetId="4">'HDWS Wide Frame'!$3:$7</definedName>
    <definedName name="_xlnm.Print_Titles" localSheetId="5">'HDWS Wide-Beaded'!$3:$5</definedName>
    <definedName name="_xlnm.Print_Titles" localSheetId="18">'Light Bars'!$1:$4</definedName>
    <definedName name="_xlnm.Print_Titles" localSheetId="16">'Peacemakers'!$1:$3</definedName>
    <definedName name="_xlnm.Print_Titles" localSheetId="20">'Saddlebags'!$3:$5</definedName>
    <definedName name="_xlnm.Print_Titles" localSheetId="2">'Switchblade'!$1:$7</definedName>
    <definedName name="_xlnm.Print_Area" localSheetId="17">'Accessories'!$A$1:$G$258</definedName>
    <definedName name="_xlnm.Print_Area" localSheetId="7">'Dakota 4.5 and 3.0'!$A$1:$I$128</definedName>
    <definedName name="_xlnm.Print_Area" localSheetId="15">'Deflector and Street Shield Pol'!$A$1:$K$607</definedName>
    <definedName name="_xlnm.Print_Area" localSheetId="14">'Fairings'!$A$1:$F$328</definedName>
    <definedName name="_xlnm.Print_Area" localSheetId="12">'Flysrn'!$A$1:$H$329</definedName>
    <definedName name="_xlnm.Print_Area" localSheetId="1">'Footnotes'!$A$1:$A$57</definedName>
    <definedName name="_xlnm.Print_Area" localSheetId="10">'Gladiator'!$A$1:$F$50</definedName>
    <definedName name="_xlnm.Print_Area" localSheetId="6">'HDWS Narrow Frame'!$A$1:$G$227</definedName>
    <definedName name="_xlnm.Print_Area" localSheetId="4">'HDWS Wide Frame'!$A$1:$H$116</definedName>
    <definedName name="_xlnm.Print_Area" localSheetId="5">'HDWS Wide-Beaded'!$A$1:$I$116</definedName>
    <definedName name="_xlnm.Print_Area" localSheetId="18">'Light Bars'!$A$1:$E$96</definedName>
    <definedName name="_xlnm.Print_Area" localSheetId="13">'Mohawk'!$A$1:$D$327</definedName>
    <definedName name="_xlnm.Print_Area" localSheetId="19">'Paladin'!$A$1:$G$63</definedName>
    <definedName name="_xlnm.Print_Area" localSheetId="16">'Peacemakers'!$A$1:$G$31</definedName>
    <definedName name="_xlnm.Print_Area" localSheetId="20">'Saddlebags'!$A$1:$G$106</definedName>
    <definedName name="_xlnm.Print_Area" localSheetId="3">'Spartan'!$A$1:$G$93</definedName>
    <definedName name="_xlnm.Print_Area" localSheetId="2">'Switchblade'!$A$1:$R$156</definedName>
    <definedName name="_xlnm.Print_Area" localSheetId="0">'Table of Contents '!$A$1:$C$52</definedName>
    <definedName name="_xlnm.Print_Area" localSheetId="9">'Wave® QR'!$A$1:$F$39</definedName>
  </definedNames>
  <calcPr fullCalcOnLoad="1"/>
</workbook>
</file>

<file path=xl/sharedStrings.xml><?xml version="1.0" encoding="utf-8"?>
<sst xmlns="http://schemas.openxmlformats.org/spreadsheetml/2006/main" count="22453" uniqueCount="3526">
  <si>
    <r>
      <t>XVS650A V</t>
    </r>
    <r>
      <rPr>
        <b/>
        <sz val="10"/>
        <rFont val="Arial"/>
        <family val="2"/>
      </rPr>
      <t xml:space="preserve"> </t>
    </r>
    <r>
      <rPr>
        <b/>
        <sz val="10"/>
        <rFont val="Arial"/>
        <family val="2"/>
      </rPr>
      <t xml:space="preserve">Star/DragStar Classic/LT             </t>
    </r>
  </si>
  <si>
    <t xml:space="preserve">XV1600/17A Road Star/Wild Star                         </t>
  </si>
  <si>
    <t>1986-91</t>
  </si>
  <si>
    <t>1974-84</t>
  </si>
  <si>
    <t>1996-02</t>
  </si>
  <si>
    <t>1997-98</t>
  </si>
  <si>
    <t>1993-02</t>
  </si>
  <si>
    <t>KIT-CJR</t>
  </si>
  <si>
    <t>N7811</t>
  </si>
  <si>
    <t>VN1700 Vulcan Classic/LT</t>
  </si>
  <si>
    <t xml:space="preserve">VT1100C Shadow Spirit                     </t>
  </si>
  <si>
    <t>Vegas</t>
  </si>
  <si>
    <t xml:space="preserve">FXSTC Softail Custom                 </t>
  </si>
  <si>
    <t xml:space="preserve">FXSTC Softail Custom                             </t>
  </si>
  <si>
    <t>VS700 Intruder</t>
  </si>
  <si>
    <t>GT380 Sebring</t>
  </si>
  <si>
    <t>GZ250 Marauder</t>
  </si>
  <si>
    <t xml:space="preserve">KZ750B </t>
  </si>
  <si>
    <t xml:space="preserve">M50 Boulevard (US) </t>
  </si>
  <si>
    <t xml:space="preserve">FLSTF Fat Boy/Low/Special              </t>
  </si>
  <si>
    <t>2005-12</t>
  </si>
  <si>
    <t>T160 Trident 750</t>
  </si>
  <si>
    <t>T150 Trident 750</t>
  </si>
  <si>
    <t xml:space="preserve">FXDG Disc Glide                          </t>
  </si>
  <si>
    <t xml:space="preserve">CB360T                                                  </t>
  </si>
  <si>
    <t>1991-03</t>
  </si>
  <si>
    <t>XL1200C/XL883C Sportster Custom</t>
  </si>
  <si>
    <t xml:space="preserve">XL1200S Sportster Sport                </t>
  </si>
  <si>
    <t xml:space="preserve">FXLR Low Rider Custom                    </t>
  </si>
  <si>
    <t xml:space="preserve">XR1000                                                             </t>
  </si>
  <si>
    <t xml:space="preserve">   Hard Saddlebags, Chrome or Black Finish Mount Kits, Cruisliner Inner Duffels</t>
  </si>
  <si>
    <t>N21103</t>
  </si>
  <si>
    <t>N21703</t>
  </si>
  <si>
    <t>N28203 (Lt Tint)</t>
  </si>
  <si>
    <t xml:space="preserve">CB600F Hornet                     </t>
  </si>
  <si>
    <t>1990-06</t>
  </si>
  <si>
    <t>1989-06</t>
  </si>
  <si>
    <t xml:space="preserve">XLS Sportster Roadster                               </t>
  </si>
  <si>
    <t>1980-83</t>
  </si>
  <si>
    <t>1978-82</t>
  </si>
  <si>
    <t>N3072</t>
  </si>
  <si>
    <t>KIT-Q161</t>
  </si>
  <si>
    <t>P9BR205(39)</t>
  </si>
  <si>
    <t>KIT-SB205(39)</t>
  </si>
  <si>
    <t>P9BR014</t>
  </si>
  <si>
    <t>P9BR307</t>
  </si>
  <si>
    <t>1986-07</t>
  </si>
  <si>
    <t>NSS250 Reflex</t>
  </si>
  <si>
    <t xml:space="preserve">FLHRC Road King Classic   </t>
  </si>
  <si>
    <r>
      <t>XVS1100A V</t>
    </r>
    <r>
      <rPr>
        <b/>
        <sz val="10"/>
        <rFont val="Arial"/>
        <family val="2"/>
      </rPr>
      <t xml:space="preserve"> </t>
    </r>
    <r>
      <rPr>
        <b/>
        <sz val="10"/>
        <rFont val="Arial"/>
        <family val="2"/>
      </rPr>
      <t xml:space="preserve">Star/DragStar Classic                               </t>
    </r>
  </si>
  <si>
    <r>
      <t>XVS1100 V</t>
    </r>
    <r>
      <rPr>
        <b/>
        <sz val="10"/>
        <rFont val="Arial"/>
        <family val="2"/>
      </rPr>
      <t xml:space="preserve"> </t>
    </r>
    <r>
      <rPr>
        <b/>
        <sz val="10"/>
        <rFont val="Arial"/>
        <family val="2"/>
      </rPr>
      <t xml:space="preserve">Star/DragStar Custom                              </t>
    </r>
  </si>
  <si>
    <r>
      <t>XVS950 V</t>
    </r>
    <r>
      <rPr>
        <b/>
        <sz val="10"/>
        <rFont val="Arial"/>
        <family val="2"/>
      </rPr>
      <t xml:space="preserve"> </t>
    </r>
    <r>
      <rPr>
        <b/>
        <sz val="10"/>
        <rFont val="Arial"/>
        <family val="2"/>
      </rPr>
      <t>Star 950/T/Midnight Star</t>
    </r>
  </si>
  <si>
    <r>
      <t>XVS650A V</t>
    </r>
    <r>
      <rPr>
        <b/>
        <sz val="10"/>
        <rFont val="Arial"/>
        <family val="2"/>
      </rPr>
      <t xml:space="preserve"> </t>
    </r>
    <r>
      <rPr>
        <b/>
        <sz val="10"/>
        <rFont val="Arial"/>
        <family val="2"/>
      </rPr>
      <t xml:space="preserve">Star/DragStar Classic                                </t>
    </r>
  </si>
  <si>
    <r>
      <t>XVS650 V</t>
    </r>
    <r>
      <rPr>
        <b/>
        <sz val="10"/>
        <rFont val="Arial"/>
        <family val="2"/>
      </rPr>
      <t xml:space="preserve"> </t>
    </r>
    <r>
      <rPr>
        <b/>
        <sz val="10"/>
        <rFont val="Arial"/>
        <family val="2"/>
      </rPr>
      <t xml:space="preserve">Star/DragStar Custom                 </t>
    </r>
  </si>
  <si>
    <r>
      <t>XV650 V</t>
    </r>
    <r>
      <rPr>
        <b/>
        <sz val="10"/>
        <rFont val="Arial"/>
        <family val="2"/>
      </rPr>
      <t xml:space="preserve"> </t>
    </r>
    <r>
      <rPr>
        <b/>
        <sz val="10"/>
        <rFont val="Arial"/>
        <family val="2"/>
      </rPr>
      <t>Star Silverado</t>
    </r>
  </si>
  <si>
    <t>2008-12</t>
  </si>
  <si>
    <t xml:space="preserve">SV1000 </t>
  </si>
  <si>
    <t>CB400F SuperSport</t>
  </si>
  <si>
    <t xml:space="preserve">XL1200C/XL883C Sportster Custom            </t>
  </si>
  <si>
    <t xml:space="preserve">FXDS Dyna Convertible   </t>
  </si>
  <si>
    <t xml:space="preserve">CB55OSC Nighthawk                                     </t>
  </si>
  <si>
    <r>
      <t>N2567</t>
    </r>
    <r>
      <rPr>
        <sz val="10"/>
        <rFont val="Arial"/>
        <family val="2"/>
      </rPr>
      <t>(2)</t>
    </r>
  </si>
  <si>
    <t xml:space="preserve">VT1100C2 Shadow A.C.E.           </t>
  </si>
  <si>
    <t>XV1600AS Road Star MM Limited</t>
  </si>
  <si>
    <t>N5520</t>
  </si>
  <si>
    <t xml:space="preserve">FXDG Disc Glide                                     </t>
  </si>
  <si>
    <t>N762 (31)</t>
  </si>
  <si>
    <t>1998-03</t>
  </si>
  <si>
    <t>1987-03</t>
  </si>
  <si>
    <t>1997-03</t>
  </si>
  <si>
    <t>N8413</t>
  </si>
  <si>
    <t>XVS1300A V Star 1300</t>
  </si>
  <si>
    <t>N946</t>
  </si>
  <si>
    <t>Chrome Hardware, Dark Tint Shield</t>
  </si>
  <si>
    <t xml:space="preserve">FXST Softail Standard       </t>
  </si>
  <si>
    <t xml:space="preserve">SR500 </t>
  </si>
  <si>
    <t xml:space="preserve">ZR400 </t>
  </si>
  <si>
    <t xml:space="preserve">EL252 </t>
  </si>
  <si>
    <t xml:space="preserve">CBX1000                                                </t>
  </si>
  <si>
    <t>Thruxton</t>
  </si>
  <si>
    <t>BLUE</t>
  </si>
  <si>
    <t>1992-13</t>
  </si>
  <si>
    <t xml:space="preserve">N41414 </t>
  </si>
  <si>
    <t xml:space="preserve">FL Hydra Glide/ Duo Glide                                            </t>
  </si>
  <si>
    <t>N2704(45)</t>
  </si>
  <si>
    <t>P4011</t>
  </si>
  <si>
    <t xml:space="preserve">GS1100L </t>
  </si>
  <si>
    <t>R80ST</t>
  </si>
  <si>
    <t xml:space="preserve">Roadster 125   </t>
  </si>
  <si>
    <t xml:space="preserve">Roadster 200  </t>
  </si>
  <si>
    <t>N27306</t>
  </si>
  <si>
    <t xml:space="preserve">XS400 Special </t>
  </si>
  <si>
    <t>Bruin 350</t>
  </si>
  <si>
    <t>2006-15</t>
  </si>
  <si>
    <t>2012-15</t>
  </si>
  <si>
    <t>1995-02</t>
  </si>
  <si>
    <t>1977-78</t>
  </si>
  <si>
    <t>Lightning</t>
  </si>
  <si>
    <t xml:space="preserve">XV1100 Virago Special                            </t>
  </si>
  <si>
    <t>2006-07</t>
  </si>
  <si>
    <t>2005-07</t>
  </si>
  <si>
    <t xml:space="preserve">FZX700 Fazer                                         </t>
  </si>
  <si>
    <t>KIT-CJP</t>
  </si>
  <si>
    <t>KIT-Q343</t>
  </si>
  <si>
    <t xml:space="preserve">VT750C Shadow A.C.E    </t>
  </si>
  <si>
    <t>1988-00</t>
  </si>
  <si>
    <t xml:space="preserve">FXSTS Springer          </t>
  </si>
  <si>
    <t xml:space="preserve">FLH 4&amp;5 Speed w/Fairing     </t>
  </si>
  <si>
    <t>KIT-SBC014</t>
  </si>
  <si>
    <t>KIT-BN</t>
  </si>
  <si>
    <t>N942A</t>
  </si>
  <si>
    <t xml:space="preserve">VT700C Shadow                      </t>
  </si>
  <si>
    <t xml:space="preserve">CB125S                                                 </t>
  </si>
  <si>
    <t xml:space="preserve">GL650 Silver Wing                   </t>
  </si>
  <si>
    <t xml:space="preserve">CX650C Custom                         </t>
  </si>
  <si>
    <t xml:space="preserve">VF700C Magna                        </t>
  </si>
  <si>
    <t>INDIAN</t>
  </si>
  <si>
    <t xml:space="preserve">Scout </t>
  </si>
  <si>
    <t>Spirit</t>
  </si>
  <si>
    <t>Chief</t>
  </si>
  <si>
    <t xml:space="preserve">VF1100C Magna                                     </t>
  </si>
  <si>
    <t>1957-85</t>
  </si>
  <si>
    <t>Dakota™  Windshields</t>
  </si>
  <si>
    <t>1995-96</t>
  </si>
  <si>
    <t>XL1200S Sportster Sport</t>
  </si>
  <si>
    <t xml:space="preserve">RD200C </t>
  </si>
  <si>
    <t>Dakota 4.5mm</t>
  </si>
  <si>
    <t>N935</t>
  </si>
  <si>
    <t>M95 Boulevard</t>
  </si>
  <si>
    <t>N943</t>
  </si>
  <si>
    <t>N1101(25)</t>
  </si>
  <si>
    <t>Optional tip Snub Nose</t>
  </si>
  <si>
    <t>N41902</t>
  </si>
  <si>
    <t>KIT</t>
  </si>
  <si>
    <t xml:space="preserve">CM125 </t>
  </si>
  <si>
    <t xml:space="preserve">V92C </t>
  </si>
  <si>
    <r>
      <t>VTX1800F (Spec 2</t>
    </r>
    <r>
      <rPr>
        <sz val="10"/>
        <rFont val="Arial"/>
        <family val="2"/>
      </rPr>
      <t>,</t>
    </r>
    <r>
      <rPr>
        <sz val="10"/>
        <rFont val="Arial"/>
        <family val="2"/>
      </rPr>
      <t xml:space="preserve"> Spec 3)</t>
    </r>
  </si>
  <si>
    <r>
      <t xml:space="preserve">XVS1300A V Star 1300/Tour/Midnight </t>
    </r>
    <r>
      <rPr>
        <sz val="10"/>
        <rFont val="Arial"/>
        <family val="2"/>
      </rPr>
      <t>S</t>
    </r>
    <r>
      <rPr>
        <sz val="10"/>
        <rFont val="Arial"/>
        <family val="2"/>
      </rPr>
      <t>tar</t>
    </r>
  </si>
  <si>
    <r>
      <t>XV1600/17A Road Star/Wild Star</t>
    </r>
    <r>
      <rPr>
        <b/>
        <sz val="6"/>
        <rFont val="Arial"/>
        <family val="2"/>
      </rPr>
      <t xml:space="preserve"> </t>
    </r>
    <r>
      <rPr>
        <b/>
        <sz val="8"/>
        <rFont val="Arial"/>
        <family val="2"/>
      </rPr>
      <t xml:space="preserve">                        </t>
    </r>
  </si>
  <si>
    <t>XVS1300A V Star 1300/T/Midnight Star</t>
  </si>
  <si>
    <t>XVS1100 V Star Silverado</t>
  </si>
  <si>
    <t xml:space="preserve">XVS1100A V Star/DragStar Classic </t>
  </si>
  <si>
    <t xml:space="preserve">XVS1100 V Star/DragStar Custom                         </t>
  </si>
  <si>
    <t>XVS950 V Star 950/T/Midnight Star</t>
  </si>
  <si>
    <t>XVS650 V Star/DragStar Custom</t>
  </si>
  <si>
    <t>XVS650A  V Star/DragStar Classic/LT</t>
  </si>
  <si>
    <t>XV650 V Star Silverado</t>
  </si>
  <si>
    <t>M50/Black/Boulevard/M800 Intruder</t>
  </si>
  <si>
    <r>
      <t>XV1600/17A</t>
    </r>
    <r>
      <rPr>
        <b/>
        <sz val="10"/>
        <rFont val="Arial"/>
        <family val="2"/>
      </rPr>
      <t xml:space="preserve"> </t>
    </r>
    <r>
      <rPr>
        <b/>
        <sz val="10"/>
        <rFont val="Arial"/>
        <family val="2"/>
      </rPr>
      <t xml:space="preserve">Road Star/Wild Star                         </t>
    </r>
  </si>
  <si>
    <t xml:space="preserve">GL500 Silver Wing                  </t>
  </si>
  <si>
    <t xml:space="preserve">CX500C Custom                        </t>
  </si>
  <si>
    <t xml:space="preserve">CB450T Hawk                   </t>
  </si>
  <si>
    <t>N762 (14) (5)</t>
  </si>
  <si>
    <t xml:space="preserve">XV920M Virago </t>
  </si>
  <si>
    <t xml:space="preserve">XV920 Virago </t>
  </si>
  <si>
    <r>
      <t xml:space="preserve">XL MODELS with 39mm Fork Tubes.  </t>
    </r>
    <r>
      <rPr>
        <b/>
        <i/>
        <sz val="9"/>
        <color indexed="10"/>
        <rFont val="Arial"/>
        <family val="2"/>
      </rPr>
      <t>(NOTE: SOME 1987 MODELS MAY ALSO HAVE 39mm FORK TUBES. CHECK FORK DIAMETER BEFORE ORDERING)</t>
    </r>
  </si>
  <si>
    <r>
      <rPr>
        <b/>
        <i/>
        <sz val="9"/>
        <color indexed="8"/>
        <rFont val="Arial"/>
        <family val="2"/>
      </rPr>
      <t xml:space="preserve">FX MODELS  Narrow Glide with 39mm Fork Tubes </t>
    </r>
    <r>
      <rPr>
        <b/>
        <i/>
        <sz val="9"/>
        <color indexed="10"/>
        <rFont val="Arial"/>
        <family val="2"/>
      </rPr>
      <t>(NOTE: SOME 1987 MODELS MAY ALSO HAVE 39mm FORK TUBES. CHECK FORK DIAMETER BEFORE ORDERING)</t>
    </r>
  </si>
  <si>
    <t>FXLR Low Rider Custom</t>
  </si>
  <si>
    <t>FXDS Dyna Convertible</t>
  </si>
  <si>
    <t>FLH MODELS Road King (With or Without H-D Light Bar Installed)</t>
  </si>
  <si>
    <t>Legacy 250</t>
  </si>
  <si>
    <t>Adventure 250</t>
  </si>
  <si>
    <t>Legend 250</t>
  </si>
  <si>
    <t>VMX12 V-Max</t>
  </si>
  <si>
    <t>XJ1100 Maxim</t>
  </si>
  <si>
    <t>XV1100/1000 Virago</t>
  </si>
  <si>
    <t>XV1100 Special Virago</t>
  </si>
  <si>
    <t xml:space="preserve">FLSTN/H Heritage Softail Nostalgia Special                  </t>
  </si>
  <si>
    <t>N41310</t>
  </si>
  <si>
    <t>VN 800A Vulcan</t>
  </si>
  <si>
    <t>ATV FAIRINGS</t>
  </si>
  <si>
    <t>APRILIA</t>
  </si>
  <si>
    <t>N7007</t>
  </si>
  <si>
    <t>N7008</t>
  </si>
  <si>
    <t>N730</t>
  </si>
  <si>
    <t>N7070</t>
  </si>
  <si>
    <t>KIT-Q303</t>
  </si>
  <si>
    <t>N21141</t>
  </si>
  <si>
    <t>N21441</t>
  </si>
  <si>
    <t>2003-07</t>
  </si>
  <si>
    <t>VT750C2 Shadow Spirit</t>
  </si>
  <si>
    <t>VN900C Vulcan 900 Custom</t>
  </si>
  <si>
    <t>N21135</t>
  </si>
  <si>
    <t>N21435</t>
  </si>
  <si>
    <t>N21436</t>
  </si>
  <si>
    <t>N21735</t>
  </si>
  <si>
    <t xml:space="preserve">XL1200R/XL883R Roadster                     </t>
  </si>
  <si>
    <t>XL883R Roadster</t>
  </si>
  <si>
    <t xml:space="preserve">FXST Softail Standard         </t>
  </si>
  <si>
    <t xml:space="preserve">FXSTD Softail Deuce                   </t>
  </si>
  <si>
    <t xml:space="preserve">FXSTC Softail Custom                         </t>
  </si>
  <si>
    <t xml:space="preserve">VT1100C3 Shadow Aero                                       </t>
  </si>
  <si>
    <t>N947</t>
  </si>
  <si>
    <t>KIT-SB101</t>
  </si>
  <si>
    <t>KIT-SB103</t>
  </si>
  <si>
    <t>NC125B(20)</t>
  </si>
  <si>
    <t xml:space="preserve">KIT-JI (26) </t>
  </si>
  <si>
    <t>1994-00</t>
  </si>
  <si>
    <t>1999-00</t>
  </si>
  <si>
    <t>1986-93</t>
  </si>
  <si>
    <t>R65 Mono</t>
  </si>
  <si>
    <t>N20422</t>
  </si>
  <si>
    <t xml:space="preserve">CB400                                                    </t>
  </si>
  <si>
    <t>N7830</t>
  </si>
  <si>
    <t>N7801</t>
  </si>
  <si>
    <t>N7821</t>
  </si>
  <si>
    <t>N7810</t>
  </si>
  <si>
    <t>1997-09</t>
  </si>
  <si>
    <t>WINDSHIELD</t>
  </si>
  <si>
    <t>N41903</t>
  </si>
  <si>
    <t>Optional tip Turn Out/Down</t>
  </si>
  <si>
    <t>BLACK MOUNTING KIT
FOR CRUISELINER
SADDLEBAGS</t>
  </si>
  <si>
    <t>XV535 Virago</t>
  </si>
  <si>
    <t>N2705(45)</t>
  </si>
  <si>
    <t>N2706(45)</t>
  </si>
  <si>
    <t>N2707(45)</t>
  </si>
  <si>
    <t>VL800 Intruder Volusia</t>
  </si>
  <si>
    <t>VS800 Intruder</t>
  </si>
  <si>
    <t>N20240</t>
  </si>
  <si>
    <t>Fairings: Plexifairing™ and Plexistar™</t>
  </si>
  <si>
    <t xml:space="preserve">Magnum </t>
  </si>
  <si>
    <t>Street XG750</t>
  </si>
  <si>
    <t>Street XG500</t>
  </si>
  <si>
    <t xml:space="preserve">R90 </t>
  </si>
  <si>
    <t xml:space="preserve">R850R </t>
  </si>
  <si>
    <t xml:space="preserve">XL/XLH/XLCH Sportster                        </t>
  </si>
  <si>
    <t xml:space="preserve">XS850 All MODELS </t>
  </si>
  <si>
    <t xml:space="preserve">FLHT Electra Glide Classic         </t>
  </si>
  <si>
    <t>CT</t>
  </si>
  <si>
    <t>2014-17</t>
  </si>
  <si>
    <t>2015-17</t>
  </si>
  <si>
    <t>N8513(8)</t>
  </si>
  <si>
    <t>T160  Trident 750</t>
  </si>
  <si>
    <t xml:space="preserve">(58)BAG#1246 is required when Honda Heater kit has been installed. </t>
  </si>
  <si>
    <t>N30003(58)</t>
  </si>
  <si>
    <t>1996-09</t>
  </si>
  <si>
    <t>2004-09</t>
  </si>
  <si>
    <t xml:space="preserve">KZ400 ALL MODELS </t>
  </si>
  <si>
    <t>VTX1800R/S Retro</t>
  </si>
  <si>
    <t>2000-2002</t>
  </si>
  <si>
    <t>XVS250 Drag Star</t>
  </si>
  <si>
    <t>2001-2002</t>
  </si>
  <si>
    <t>2009-11</t>
  </si>
  <si>
    <t>84-90,99-12</t>
  </si>
  <si>
    <t xml:space="preserve">M50 Boulevard/M800 Intruder (Australia/Canada/Euro) </t>
  </si>
  <si>
    <t>GSX750</t>
  </si>
  <si>
    <t>2000-08</t>
  </si>
  <si>
    <t xml:space="preserve">GSF600N Bandit </t>
  </si>
  <si>
    <t>GSF600S Bandit</t>
  </si>
  <si>
    <t>VL250/250LC Intruder</t>
  </si>
  <si>
    <t>2000-12</t>
  </si>
  <si>
    <t>VL250/250LC  Intruder</t>
  </si>
  <si>
    <t>XJ600N</t>
  </si>
  <si>
    <t xml:space="preserve">VT750CD Shadow A.C.E. Deluxe    </t>
  </si>
  <si>
    <t>M50 Boulevard</t>
  </si>
  <si>
    <t>VTX1800T (Spec 1)</t>
  </si>
  <si>
    <t>VTX1800T (Spec 2)</t>
  </si>
  <si>
    <t>(23) Out-in-Front Value Packs come with a One-Piece 4.5mm thick polycarbonate Windshield, cut to match the motorcycle's headlamp.</t>
  </si>
  <si>
    <t>Snow Leopard Special Edition</t>
  </si>
  <si>
    <t>FLHT/FLHX/FLHTK/SE Touring (All)</t>
  </si>
  <si>
    <t>FLH 4-Speed/5-Speed w/ Fairing</t>
  </si>
  <si>
    <t>2001-17</t>
  </si>
  <si>
    <t>CRF1000L Africa Twin</t>
  </si>
  <si>
    <t>(40) Bag#955 (longer bolts) required when fitting P9BR014 Backrest with Cruiseliner Saddlebags.</t>
  </si>
  <si>
    <t xml:space="preserve">FL Hydra Glide/Duo Glide                                            </t>
  </si>
  <si>
    <t xml:space="preserve">FXS MODELS                   </t>
  </si>
  <si>
    <r>
      <t>00-03</t>
    </r>
    <r>
      <rPr>
        <b/>
        <sz val="10"/>
        <rFont val="Arial"/>
        <family val="2"/>
      </rPr>
      <t>/</t>
    </r>
    <r>
      <rPr>
        <b/>
        <sz val="10"/>
        <rFont val="Arial"/>
        <family val="2"/>
      </rPr>
      <t>05-08</t>
    </r>
  </si>
  <si>
    <r>
      <t>84-90</t>
    </r>
    <r>
      <rPr>
        <b/>
        <i/>
        <sz val="10"/>
        <rFont val="Arial"/>
        <family val="2"/>
      </rPr>
      <t>/</t>
    </r>
    <r>
      <rPr>
        <b/>
        <i/>
        <sz val="10"/>
        <rFont val="Arial"/>
        <family val="2"/>
      </rPr>
      <t>99-12</t>
    </r>
  </si>
  <si>
    <r>
      <t>FL</t>
    </r>
    <r>
      <rPr>
        <b/>
        <i/>
        <sz val="10"/>
        <rFont val="Arial"/>
        <family val="2"/>
      </rPr>
      <t>H</t>
    </r>
    <r>
      <rPr>
        <b/>
        <i/>
        <sz val="10"/>
        <rFont val="Arial"/>
        <family val="2"/>
      </rPr>
      <t xml:space="preserve"> MODELS</t>
    </r>
  </si>
  <si>
    <r>
      <t>FL</t>
    </r>
    <r>
      <rPr>
        <b/>
        <i/>
        <sz val="10"/>
        <rFont val="Arial"/>
        <family val="2"/>
      </rPr>
      <t>S</t>
    </r>
    <r>
      <rPr>
        <b/>
        <i/>
        <sz val="10"/>
        <rFont val="Arial"/>
        <family val="2"/>
      </rPr>
      <t xml:space="preserve"> MODELS</t>
    </r>
  </si>
  <si>
    <r>
      <t>87-99</t>
    </r>
    <r>
      <rPr>
        <b/>
        <i/>
        <sz val="10"/>
        <rFont val="Arial"/>
        <family val="2"/>
      </rPr>
      <t>/</t>
    </r>
    <r>
      <rPr>
        <b/>
        <i/>
        <sz val="10"/>
        <rFont val="Arial"/>
        <family val="2"/>
      </rPr>
      <t>07-10</t>
    </r>
  </si>
  <si>
    <r>
      <t>00-03</t>
    </r>
    <r>
      <rPr>
        <b/>
        <i/>
        <sz val="10"/>
        <rFont val="Arial"/>
        <family val="2"/>
      </rPr>
      <t>/</t>
    </r>
    <r>
      <rPr>
        <b/>
        <i/>
        <sz val="10"/>
        <rFont val="Arial"/>
        <family val="2"/>
      </rPr>
      <t>05-08</t>
    </r>
  </si>
  <si>
    <r>
      <t>85-87</t>
    </r>
    <r>
      <rPr>
        <b/>
        <sz val="10"/>
        <rFont val="Arial"/>
        <family val="2"/>
      </rPr>
      <t>/</t>
    </r>
    <r>
      <rPr>
        <b/>
        <sz val="10"/>
        <rFont val="Arial"/>
        <family val="2"/>
      </rPr>
      <t>96-09</t>
    </r>
  </si>
  <si>
    <r>
      <t>99-02</t>
    </r>
    <r>
      <rPr>
        <b/>
        <sz val="10"/>
        <rFont val="Arial"/>
        <family val="2"/>
      </rPr>
      <t>/</t>
    </r>
    <r>
      <rPr>
        <b/>
        <sz val="10"/>
        <rFont val="Arial"/>
        <family val="2"/>
      </rPr>
      <t>04-05</t>
    </r>
    <r>
      <rPr>
        <b/>
        <sz val="10"/>
        <rFont val="Arial"/>
        <family val="2"/>
      </rPr>
      <t>/</t>
    </r>
    <r>
      <rPr>
        <b/>
        <sz val="10"/>
        <rFont val="Arial"/>
        <family val="2"/>
      </rPr>
      <t>07</t>
    </r>
  </si>
  <si>
    <r>
      <t>85-87</t>
    </r>
    <r>
      <rPr>
        <b/>
        <sz val="10"/>
        <rFont val="Arial"/>
        <family val="2"/>
      </rPr>
      <t>/</t>
    </r>
    <r>
      <rPr>
        <b/>
        <sz val="10"/>
        <rFont val="Arial"/>
        <family val="2"/>
      </rPr>
      <t>96-02</t>
    </r>
  </si>
  <si>
    <r>
      <t>86-88</t>
    </r>
    <r>
      <rPr>
        <b/>
        <sz val="10"/>
        <rFont val="Arial"/>
        <family val="2"/>
      </rPr>
      <t>/</t>
    </r>
    <r>
      <rPr>
        <b/>
        <sz val="10"/>
        <rFont val="Arial"/>
        <family val="2"/>
      </rPr>
      <t>95-04</t>
    </r>
  </si>
  <si>
    <t xml:space="preserve">VT1100C2 Shadow Sabre                   </t>
  </si>
  <si>
    <t xml:space="preserve">Monster 821/ 821 Dark </t>
  </si>
  <si>
    <t>2011-17</t>
  </si>
  <si>
    <t>2009-17</t>
  </si>
  <si>
    <t>2006-17</t>
  </si>
  <si>
    <t>2012-17</t>
  </si>
  <si>
    <t>2016-17</t>
  </si>
  <si>
    <t>1987-17</t>
  </si>
  <si>
    <t>1990-17</t>
  </si>
  <si>
    <t>2010-17</t>
  </si>
  <si>
    <t>2005-17</t>
  </si>
  <si>
    <t>1994-17</t>
  </si>
  <si>
    <t>06-08, 10-17</t>
  </si>
  <si>
    <t>2000-17</t>
  </si>
  <si>
    <t>2007-17</t>
  </si>
  <si>
    <t>2008-17</t>
  </si>
  <si>
    <t>2013-17</t>
  </si>
  <si>
    <r>
      <rPr>
        <b/>
        <sz val="10"/>
        <rFont val="Arial"/>
        <family val="2"/>
      </rPr>
      <t>19</t>
    </r>
    <r>
      <rPr>
        <b/>
        <sz val="10"/>
        <rFont val="Arial"/>
        <family val="2"/>
      </rPr>
      <t>99-03</t>
    </r>
  </si>
  <si>
    <t>PLEXIFAIRING GT™</t>
  </si>
  <si>
    <t>SV1000</t>
  </si>
  <si>
    <t>N21717</t>
  </si>
  <si>
    <t xml:space="preserve">FLHR Road King Special </t>
  </si>
  <si>
    <t xml:space="preserve">FLHRXS Road King Special </t>
  </si>
  <si>
    <t>DL650 V-Strom/V-Strom Adventure/X/XT</t>
  </si>
  <si>
    <r>
      <t xml:space="preserve"> </t>
    </r>
    <r>
      <rPr>
        <b/>
        <u val="single"/>
        <sz val="14"/>
        <rFont val="Arial"/>
        <family val="2"/>
      </rPr>
      <t>WAVE™</t>
    </r>
    <r>
      <rPr>
        <b/>
        <sz val="14"/>
        <rFont val="Arial"/>
        <family val="2"/>
      </rPr>
      <t xml:space="preserve">  WINDSCREENS FOR  HARLEY-DAVIDSON® MOTORCYCLES</t>
    </r>
  </si>
  <si>
    <t>VN2000 Classic/Classic LT</t>
  </si>
  <si>
    <t>N5541</t>
  </si>
  <si>
    <t>N2715</t>
  </si>
  <si>
    <t>VN1600 Vulcan Classic</t>
  </si>
  <si>
    <t>2004-14</t>
  </si>
  <si>
    <t>KIT-SB006</t>
  </si>
  <si>
    <t>MOUNT KIT</t>
  </si>
  <si>
    <t>YEARS</t>
  </si>
  <si>
    <t>CHROME LOWERS</t>
  </si>
  <si>
    <t xml:space="preserve">MODEL </t>
  </si>
  <si>
    <t>VSTREAM® AND WAVE® WINDSHIELD</t>
  </si>
  <si>
    <t>N20050</t>
  </si>
  <si>
    <t>N20051</t>
  </si>
  <si>
    <t>N20052</t>
  </si>
  <si>
    <t xml:space="preserve">VT700C Shadow                                    </t>
  </si>
  <si>
    <t>2004-13</t>
  </si>
  <si>
    <t>N765 (14)(5)</t>
  </si>
  <si>
    <t>VTX1800R/S</t>
  </si>
  <si>
    <t>N27401</t>
  </si>
  <si>
    <t>N27402</t>
  </si>
  <si>
    <t>JOHNNY PAG</t>
  </si>
  <si>
    <t>Spider 300</t>
  </si>
  <si>
    <t>Raptor 300</t>
  </si>
  <si>
    <t>Johnny Pag</t>
  </si>
  <si>
    <t>All</t>
  </si>
  <si>
    <t>85-87/96-02</t>
  </si>
  <si>
    <r>
      <rPr>
        <sz val="10"/>
        <rFont val="Arial"/>
        <family val="2"/>
      </rPr>
      <t>20</t>
    </r>
    <r>
      <rPr>
        <sz val="10"/>
        <rFont val="Arial"/>
        <family val="2"/>
      </rPr>
      <t>05-12</t>
    </r>
  </si>
  <si>
    <r>
      <t>Zing 125</t>
    </r>
    <r>
      <rPr>
        <sz val="10"/>
        <rFont val="Arial"/>
        <family val="2"/>
      </rPr>
      <t>/</t>
    </r>
    <r>
      <rPr>
        <sz val="10"/>
        <rFont val="Arial"/>
        <family val="2"/>
      </rPr>
      <t xml:space="preserve">150  </t>
    </r>
  </si>
  <si>
    <t xml:space="preserve">FXST Softail Standard                    </t>
  </si>
  <si>
    <t xml:space="preserve">FXDS Dyna Convertible             </t>
  </si>
  <si>
    <t>KZ1100D Spectre</t>
  </si>
  <si>
    <t>KZ750 LTD (ALL)</t>
  </si>
  <si>
    <t xml:space="preserve">KZ750E/G </t>
  </si>
  <si>
    <t xml:space="preserve">R90/6 </t>
  </si>
  <si>
    <t>FLSTF Fat Boy</t>
  </si>
  <si>
    <t>ZRX1200</t>
  </si>
  <si>
    <t xml:space="preserve">GS425 ALL MODELS </t>
  </si>
  <si>
    <t>KIT-Q344-002(56)</t>
  </si>
  <si>
    <t>KIT-Q344-001</t>
  </si>
  <si>
    <t>N7048</t>
  </si>
  <si>
    <t xml:space="preserve">   P9301</t>
  </si>
  <si>
    <t xml:space="preserve">RX50 All MODELS </t>
  </si>
  <si>
    <t xml:space="preserve">VF500C Magna                          </t>
  </si>
  <si>
    <t>DL650 V-Strom</t>
  </si>
  <si>
    <t>N7018</t>
  </si>
  <si>
    <t>N737</t>
  </si>
  <si>
    <t>N738</t>
  </si>
  <si>
    <t>N723</t>
  </si>
  <si>
    <t>GZ125 Marauder</t>
  </si>
  <si>
    <t>KIT-CJL</t>
  </si>
  <si>
    <t>900 Darmah</t>
  </si>
  <si>
    <t xml:space="preserve">FLSTF Fat Boy                               </t>
  </si>
  <si>
    <t xml:space="preserve">XL1200/XL883 Sportster                       </t>
  </si>
  <si>
    <t>2007-08</t>
  </si>
  <si>
    <t>1977-82</t>
  </si>
  <si>
    <t>1973-75</t>
  </si>
  <si>
    <t>1977-79</t>
  </si>
  <si>
    <t>Aquila Pro</t>
  </si>
  <si>
    <r>
      <t>Kodiak 450 Auto</t>
    </r>
    <r>
      <rPr>
        <b/>
        <sz val="10"/>
        <rFont val="Arial"/>
        <family val="2"/>
      </rPr>
      <t>/4x4</t>
    </r>
  </si>
  <si>
    <t>(28) Bag#457 is required for this application; 1-inch Double U-Clamps for ATV Fairing.</t>
  </si>
  <si>
    <r>
      <t>N3072</t>
    </r>
    <r>
      <rPr>
        <sz val="8"/>
        <rFont val="Arial"/>
        <family val="2"/>
      </rPr>
      <t>(28)</t>
    </r>
  </si>
  <si>
    <t>6-7</t>
  </si>
  <si>
    <t>8-10</t>
  </si>
  <si>
    <t>11-12</t>
  </si>
  <si>
    <t>13-16</t>
  </si>
  <si>
    <t>17-19</t>
  </si>
  <si>
    <t>20-22</t>
  </si>
  <si>
    <t>23</t>
  </si>
  <si>
    <t xml:space="preserve">XL1200R/XL883R Roadster                   </t>
  </si>
  <si>
    <t xml:space="preserve">FXD Super Glide              </t>
  </si>
  <si>
    <t xml:space="preserve">FXDC Super Glide Custom              </t>
  </si>
  <si>
    <t xml:space="preserve">FXDB Street Bob          </t>
  </si>
  <si>
    <t xml:space="preserve">FXSTD Softail Deuce                    </t>
  </si>
  <si>
    <t xml:space="preserve">XL1200R/XL883R Roadster                       </t>
  </si>
  <si>
    <t>(37) Bag#884 (longer bolts) required for fitment with stock saddlebag supports.</t>
  </si>
  <si>
    <t xml:space="preserve">(38) Bag#884 (longer bolts) required when fitting P9BR302 together with Cruiseliner Saddlebags. </t>
  </si>
  <si>
    <t>(39) Bag#897 (longer bolts) required when fitting P9BR205 backrest with Cruiseliner Saddlebags.</t>
  </si>
  <si>
    <t>FXD/FXDL/FXDX/FXDC/FXDB Dyna</t>
  </si>
  <si>
    <r>
      <t>FXDB/FXDC</t>
    </r>
    <r>
      <rPr>
        <sz val="10"/>
        <rFont val="Arial"/>
        <family val="2"/>
      </rPr>
      <t xml:space="preserve"> </t>
    </r>
    <r>
      <rPr>
        <sz val="10"/>
        <rFont val="Arial"/>
        <family val="2"/>
      </rPr>
      <t>Dyna</t>
    </r>
  </si>
  <si>
    <t>VZ1600 Marauder</t>
  </si>
  <si>
    <t xml:space="preserve">YX600 Radian                                         </t>
  </si>
  <si>
    <t>GL500 Silver Wing</t>
  </si>
  <si>
    <t>1999-09</t>
  </si>
  <si>
    <t>2001-09</t>
  </si>
  <si>
    <t>FT500 Ascot</t>
  </si>
  <si>
    <t>CX500C Custom</t>
  </si>
  <si>
    <t>Royal ENFIELD</t>
  </si>
  <si>
    <t>2003-17</t>
  </si>
  <si>
    <t>N926</t>
  </si>
  <si>
    <t>N925</t>
  </si>
  <si>
    <t>N930</t>
  </si>
  <si>
    <t>P9BR006</t>
  </si>
  <si>
    <t>KIT-SB102</t>
  </si>
  <si>
    <t>KIT-SB203</t>
  </si>
  <si>
    <t xml:space="preserve">FXD Dyna Super Glide              </t>
  </si>
  <si>
    <t xml:space="preserve">FXDC Dyna Super Glide Custom              </t>
  </si>
  <si>
    <t xml:space="preserve">Mojave 250                                         </t>
  </si>
  <si>
    <t>N5511</t>
  </si>
  <si>
    <t>N5503</t>
  </si>
  <si>
    <t>TBA</t>
  </si>
  <si>
    <t>TBD</t>
  </si>
  <si>
    <t>M50/Black Boulevard/M800 Intruder</t>
  </si>
  <si>
    <t xml:space="preserve">DISC </t>
  </si>
  <si>
    <t xml:space="preserve">GS450E </t>
  </si>
  <si>
    <t xml:space="preserve">GS300L </t>
  </si>
  <si>
    <t xml:space="preserve">R1100R                                               </t>
  </si>
  <si>
    <t>DR-Z400SM</t>
  </si>
  <si>
    <t>2006-14</t>
  </si>
  <si>
    <t>2007-14</t>
  </si>
  <si>
    <t>Part No.</t>
  </si>
  <si>
    <t>N2290</t>
  </si>
  <si>
    <t>FX MODELS Softail</t>
  </si>
  <si>
    <t xml:space="preserve">XL1100/XL883 Sportster                                                  </t>
  </si>
  <si>
    <t xml:space="preserve">XL1200C/XL883C Sportster Custom                          </t>
  </si>
  <si>
    <t>N2526(29)</t>
  </si>
  <si>
    <t>750 V7 Ippogrifo</t>
  </si>
  <si>
    <t>750 Strada</t>
  </si>
  <si>
    <t xml:space="preserve">FXSTC Custom                 </t>
  </si>
  <si>
    <t>KIT-CJF</t>
  </si>
  <si>
    <t>Sportsman X2 800</t>
  </si>
  <si>
    <t>Sportsman 800</t>
  </si>
  <si>
    <t>VT750CD Shadow A.C.E. Deluxe</t>
  </si>
  <si>
    <t xml:space="preserve">GS450GA Automatic </t>
  </si>
  <si>
    <t>Kit-Q141</t>
  </si>
  <si>
    <t>2009-13</t>
  </si>
  <si>
    <t>1996-13</t>
  </si>
  <si>
    <t>2000-13</t>
  </si>
  <si>
    <t>98-13</t>
  </si>
  <si>
    <t>C90/C90T BOSS Boulevard</t>
  </si>
  <si>
    <t>M109R/M1800R Boulevard</t>
  </si>
  <si>
    <t xml:space="preserve">VZ1600 Marauder </t>
  </si>
  <si>
    <t>Quick Release Mount Kits</t>
  </si>
  <si>
    <t xml:space="preserve">Luggage rack </t>
  </si>
  <si>
    <t>N20317</t>
  </si>
  <si>
    <t>N20318</t>
  </si>
  <si>
    <t>KIT-SB106</t>
  </si>
  <si>
    <t>CB650 (All Models)</t>
  </si>
  <si>
    <t>CM450 (All Models)</t>
  </si>
  <si>
    <t>KZ250 (All Models)</t>
  </si>
  <si>
    <r>
      <t xml:space="preserve">KZ305 </t>
    </r>
    <r>
      <rPr>
        <b/>
        <sz val="10"/>
        <rFont val="Arial"/>
        <family val="2"/>
      </rPr>
      <t>(All Models)</t>
    </r>
  </si>
  <si>
    <t>KZ400 (All Models)</t>
  </si>
  <si>
    <t>KZ440 (All Models)</t>
  </si>
  <si>
    <r>
      <t xml:space="preserve">KZ650 </t>
    </r>
    <r>
      <rPr>
        <b/>
        <sz val="10"/>
        <rFont val="Arial"/>
        <family val="2"/>
      </rPr>
      <t>(All Models)</t>
    </r>
  </si>
  <si>
    <t>GS1100 (All Models)</t>
  </si>
  <si>
    <t>N28204 (Dk Tint)</t>
  </si>
  <si>
    <t>N28201 (Dk Tint)</t>
  </si>
  <si>
    <t>N28202 (Dk Tint)</t>
  </si>
  <si>
    <t>N20108 (Dk Tint)</t>
  </si>
  <si>
    <t>N20111 (Lt Tint)</t>
  </si>
  <si>
    <t>N20109 (Lt Tint)</t>
  </si>
  <si>
    <t>N28213 (Dk Tint)</t>
  </si>
  <si>
    <t>N20424 (Lt Tint)</t>
  </si>
  <si>
    <t>GL1500(w/ No Vent Hole)</t>
  </si>
  <si>
    <t xml:space="preserve">KZ1000M </t>
  </si>
  <si>
    <t xml:space="preserve">KZ1000J </t>
  </si>
  <si>
    <t xml:space="preserve">KZ1000E </t>
  </si>
  <si>
    <t xml:space="preserve">Z1 900 </t>
  </si>
  <si>
    <t xml:space="preserve">KZ900A </t>
  </si>
  <si>
    <t>S83 Boulevard</t>
  </si>
  <si>
    <t>S40 Boulevard</t>
  </si>
  <si>
    <t>1999-01</t>
  </si>
  <si>
    <t>Black Hardware, Light Tint Shield</t>
  </si>
  <si>
    <t>N2705</t>
  </si>
  <si>
    <t>KIT-BG</t>
  </si>
  <si>
    <t>KITCJK</t>
  </si>
  <si>
    <t>2008-14</t>
  </si>
  <si>
    <t>XC50 Vino</t>
  </si>
  <si>
    <t>FXDC Dyna Super Glide Custom</t>
  </si>
  <si>
    <t>Low Boy</t>
  </si>
  <si>
    <t>LOW BOY</t>
  </si>
  <si>
    <t>KIT-HA(7)(30)</t>
  </si>
  <si>
    <t>1992-04</t>
  </si>
  <si>
    <t>86-88,95-04</t>
  </si>
  <si>
    <t>VN2000</t>
  </si>
  <si>
    <t>N8613(53)</t>
  </si>
  <si>
    <t>2003-08</t>
  </si>
  <si>
    <r>
      <t>N2568</t>
    </r>
    <r>
      <rPr>
        <sz val="10"/>
        <rFont val="Arial"/>
        <family val="2"/>
      </rPr>
      <t>(22)</t>
    </r>
  </si>
  <si>
    <t>1996-10</t>
  </si>
  <si>
    <t>V1000 California III Classic</t>
  </si>
  <si>
    <t>N5546</t>
  </si>
  <si>
    <t xml:space="preserve">XL/XLH/XLCH Sportster                             </t>
  </si>
  <si>
    <t>Tall Screen Clear</t>
  </si>
  <si>
    <t xml:space="preserve"> Dark Tint Shield</t>
  </si>
  <si>
    <t>N21604</t>
  </si>
  <si>
    <t>N21601</t>
  </si>
  <si>
    <t xml:space="preserve">(47) Will not work with OEM or aftermarket light bar. </t>
  </si>
  <si>
    <t>VF750 Magna</t>
  </si>
  <si>
    <t xml:space="preserve">VS1400 Intruder (Flat Bar) </t>
  </si>
  <si>
    <t>N21710</t>
  </si>
  <si>
    <t>N21907</t>
  </si>
  <si>
    <t>N21908</t>
  </si>
  <si>
    <t>N21111</t>
  </si>
  <si>
    <t>N21711</t>
  </si>
  <si>
    <t>06-08,           10-17</t>
  </si>
  <si>
    <t>Bonneville bobber</t>
  </si>
  <si>
    <t>Bonneville Bobber</t>
  </si>
  <si>
    <t>N20801</t>
  </si>
  <si>
    <t>N20802</t>
  </si>
  <si>
    <t>1190 Adventure/R</t>
  </si>
  <si>
    <t>N21712</t>
  </si>
  <si>
    <t>N21113</t>
  </si>
  <si>
    <t>N21713</t>
  </si>
  <si>
    <t>N21714</t>
  </si>
  <si>
    <t>N21115</t>
  </si>
  <si>
    <t>N21715</t>
  </si>
  <si>
    <t>N2301A</t>
  </si>
  <si>
    <t>N2302A</t>
  </si>
  <si>
    <t>N2303A</t>
  </si>
  <si>
    <t>N2304A</t>
  </si>
  <si>
    <t>SXS and UTV FAIRINGS</t>
  </si>
  <si>
    <t>1290 Super Duke GT</t>
  </si>
  <si>
    <t>N20804                  (Dk Tint)</t>
  </si>
  <si>
    <t>N20805    (Lt tint)</t>
  </si>
  <si>
    <t>N20806</t>
  </si>
  <si>
    <t xml:space="preserve">VTX1800N (Spec 1 Only)                                                                                                                                                                             </t>
  </si>
  <si>
    <t xml:space="preserve">GN250 </t>
  </si>
  <si>
    <t xml:space="preserve">GN125 </t>
  </si>
  <si>
    <t>Hardware</t>
  </si>
  <si>
    <t>CHF50 Metropolitan</t>
  </si>
  <si>
    <t xml:space="preserve">XL/XLH/XLCH Sportster  </t>
  </si>
  <si>
    <t>N2704</t>
  </si>
  <si>
    <t>N2707</t>
  </si>
  <si>
    <t>FL MODELS Softail</t>
  </si>
  <si>
    <t>N21726</t>
  </si>
  <si>
    <t xml:space="preserve">XLH1200/XLH883 Sportster  </t>
  </si>
  <si>
    <t>N929</t>
  </si>
  <si>
    <t xml:space="preserve">FENDER TIPS </t>
  </si>
  <si>
    <t>1993-05</t>
  </si>
  <si>
    <t>1989-05</t>
  </si>
  <si>
    <t xml:space="preserve">VT750C Shadow A.C.E.    </t>
  </si>
  <si>
    <t xml:space="preserve">CB900F/C                                              </t>
  </si>
  <si>
    <t xml:space="preserve">         Ultra low </t>
  </si>
  <si>
    <t xml:space="preserve">            Tall</t>
  </si>
  <si>
    <t>XL MODELS Sportster</t>
  </si>
  <si>
    <r>
      <t>N8262</t>
    </r>
    <r>
      <rPr>
        <sz val="10"/>
        <rFont val="Arial"/>
        <family val="2"/>
      </rPr>
      <t>(6)</t>
    </r>
  </si>
  <si>
    <t>VTX1800R/S (Specs 1, 2, and 3)</t>
  </si>
  <si>
    <t>N25015</t>
  </si>
  <si>
    <t>1000 XT</t>
  </si>
  <si>
    <t>Ranger Full Size</t>
  </si>
  <si>
    <t xml:space="preserve">900 D </t>
  </si>
  <si>
    <t>800 EFI</t>
  </si>
  <si>
    <t>800 4x4</t>
  </si>
  <si>
    <t>800 6x6</t>
  </si>
  <si>
    <t>500 EFI 4x4</t>
  </si>
  <si>
    <t>Ranger Mid Size</t>
  </si>
  <si>
    <t>570 EFI</t>
  </si>
  <si>
    <t>570 Crew</t>
  </si>
  <si>
    <t>500 4x4</t>
  </si>
  <si>
    <t>500 Crew</t>
  </si>
  <si>
    <t>500 Crew EFI</t>
  </si>
  <si>
    <t>N30203</t>
  </si>
  <si>
    <t>N30204</t>
  </si>
  <si>
    <t>N30205</t>
  </si>
  <si>
    <t>RZR</t>
  </si>
  <si>
    <t>1000 XP</t>
  </si>
  <si>
    <t>1000 XP4</t>
  </si>
  <si>
    <t>1000 EPS</t>
  </si>
  <si>
    <t>900 XP</t>
  </si>
  <si>
    <t>900 EFI</t>
  </si>
  <si>
    <t>900 EPS</t>
  </si>
  <si>
    <t>800 EPS</t>
  </si>
  <si>
    <t>800 S EPS</t>
  </si>
  <si>
    <t>N30209</t>
  </si>
  <si>
    <t>N30210</t>
  </si>
  <si>
    <t>N30211</t>
  </si>
  <si>
    <t>N30200</t>
  </si>
  <si>
    <t>N30201</t>
  </si>
  <si>
    <t xml:space="preserve">N30202 </t>
  </si>
  <si>
    <t xml:space="preserve">VTX1800C                                                                                      </t>
  </si>
  <si>
    <t xml:space="preserve">XS1100ST                                              </t>
  </si>
  <si>
    <t>1993-94</t>
  </si>
  <si>
    <t>1974-79</t>
  </si>
  <si>
    <t>1995-97</t>
  </si>
  <si>
    <t>1978-81</t>
  </si>
  <si>
    <t>PLEXISTAR 2™</t>
  </si>
  <si>
    <t>CALL NATIONAL CYCLE</t>
  </si>
  <si>
    <t>1987-08</t>
  </si>
  <si>
    <t>N7002</t>
  </si>
  <si>
    <t>N7003</t>
  </si>
  <si>
    <t>N7004</t>
  </si>
  <si>
    <t xml:space="preserve">R100GS </t>
  </si>
  <si>
    <t>1987-89</t>
  </si>
  <si>
    <t>M90boulevard/M1500 Intruder</t>
  </si>
  <si>
    <t>M109R2Boulevard/M1800R2 Intruder</t>
  </si>
  <si>
    <t>XVZ1300AT Royal Star Silverado</t>
  </si>
  <si>
    <t>1986-06</t>
  </si>
  <si>
    <t>P9BR500</t>
  </si>
  <si>
    <t>P9500</t>
  </si>
  <si>
    <t xml:space="preserve">FLST Heritage Softail                </t>
  </si>
  <si>
    <t xml:space="preserve">CB900F                                                      </t>
  </si>
  <si>
    <t>N20307</t>
  </si>
  <si>
    <t>N20309</t>
  </si>
  <si>
    <t xml:space="preserve">Harley- Davidson </t>
  </si>
  <si>
    <t xml:space="preserve">XS400 Maxim </t>
  </si>
  <si>
    <t>disc</t>
  </si>
  <si>
    <t xml:space="preserve">CB750 Nighthawk                   </t>
  </si>
  <si>
    <t xml:space="preserve">VF750 Magna                        </t>
  </si>
  <si>
    <r>
      <t>N2573</t>
    </r>
    <r>
      <rPr>
        <sz val="8"/>
        <rFont val="Arial"/>
        <family val="2"/>
      </rPr>
      <t>(28)</t>
    </r>
  </si>
  <si>
    <r>
      <t>N3071</t>
    </r>
    <r>
      <rPr>
        <sz val="8"/>
        <rFont val="Arial"/>
        <family val="2"/>
      </rPr>
      <t>(28)</t>
    </r>
  </si>
  <si>
    <r>
      <t>N2574</t>
    </r>
    <r>
      <rPr>
        <sz val="8"/>
        <rFont val="Arial"/>
        <family val="2"/>
      </rPr>
      <t>(28)</t>
    </r>
  </si>
  <si>
    <t>78-80/85-87</t>
  </si>
  <si>
    <t>82-83/85-86</t>
  </si>
  <si>
    <t>KZ750 LTD (All Models)</t>
  </si>
  <si>
    <t>KZ1000 LTD (All Models)</t>
  </si>
  <si>
    <t>CB350 (All Models)</t>
  </si>
  <si>
    <t>620 Monster (Dark/Single Disk Only)</t>
  </si>
  <si>
    <t xml:space="preserve">FXR/FXRS Super Glide/Low Rider       </t>
  </si>
  <si>
    <t>California 1400 touring</t>
  </si>
  <si>
    <t>California 1400 Custom</t>
  </si>
  <si>
    <t>Eldorado</t>
  </si>
  <si>
    <t>Audace</t>
  </si>
  <si>
    <t xml:space="preserve">FXST Softail Standard            </t>
  </si>
  <si>
    <t>N20303</t>
  </si>
  <si>
    <t>XV125 Virago</t>
  </si>
  <si>
    <t xml:space="preserve">M900 Monster </t>
  </si>
  <si>
    <t xml:space="preserve">900 Thunderbird </t>
  </si>
  <si>
    <t xml:space="preserve">900 Trident </t>
  </si>
  <si>
    <t>900 Thunderbird Sport</t>
  </si>
  <si>
    <t xml:space="preserve">900 Legend TT </t>
  </si>
  <si>
    <t>KIT-SBC406</t>
  </si>
  <si>
    <t xml:space="preserve">COOL WEATHER PACK™ ACCESSORIES and CHROME ACCESSORIES </t>
  </si>
  <si>
    <t>N2706</t>
  </si>
  <si>
    <t>N2709</t>
  </si>
  <si>
    <t>N2708</t>
  </si>
  <si>
    <t>N2701</t>
  </si>
  <si>
    <t>N2700</t>
  </si>
  <si>
    <t>N2703</t>
  </si>
  <si>
    <t>N2702</t>
  </si>
  <si>
    <t xml:space="preserve">FL MODELS Softail  </t>
  </si>
  <si>
    <t>N8202(2)</t>
  </si>
  <si>
    <t xml:space="preserve">FLSTF Fat Boy                           </t>
  </si>
  <si>
    <t>2002-10</t>
  </si>
  <si>
    <t xml:space="preserve">KZ700A </t>
  </si>
  <si>
    <t xml:space="preserve">W650 </t>
  </si>
  <si>
    <t xml:space="preserve">ZL600 </t>
  </si>
  <si>
    <t xml:space="preserve">KZ550A </t>
  </si>
  <si>
    <t>R60</t>
  </si>
  <si>
    <t xml:space="preserve">Monster S2R Dark </t>
  </si>
  <si>
    <t>FXDL Dyna Low Rider</t>
  </si>
  <si>
    <t>ZR-7</t>
  </si>
  <si>
    <t>KIT-Q302</t>
  </si>
  <si>
    <t>1981-82</t>
  </si>
  <si>
    <t>1981-83</t>
  </si>
  <si>
    <t>1974-77</t>
  </si>
  <si>
    <t>2000-01</t>
  </si>
  <si>
    <t>1996-00</t>
  </si>
  <si>
    <t>1993-96</t>
  </si>
  <si>
    <t>XVZ1300A Royal Star Standard</t>
  </si>
  <si>
    <t xml:space="preserve">FXDWG Dyna Wide Glide              </t>
  </si>
  <si>
    <t xml:space="preserve">FLSTN  Heritage Softail Nostalgia                            </t>
  </si>
  <si>
    <t>VN800A Vulcan</t>
  </si>
  <si>
    <t>KIT-SBC013</t>
  </si>
  <si>
    <t>250 Eliminator</t>
  </si>
  <si>
    <t>125 Eliminator</t>
  </si>
  <si>
    <t>VN1600D/G Vulcan Nomad</t>
  </si>
  <si>
    <t>Meteorit</t>
  </si>
  <si>
    <t xml:space="preserve">FXDG Disc Glide                 </t>
  </si>
  <si>
    <t>P9BR302(38)</t>
  </si>
  <si>
    <t xml:space="preserve">FXDWG Dyna Wide Glide                  </t>
  </si>
  <si>
    <t>KIT-SB404(16)</t>
  </si>
  <si>
    <t xml:space="preserve">VL1500LC Intruder </t>
  </si>
  <si>
    <t>1996-99</t>
  </si>
  <si>
    <t>1999-03</t>
  </si>
  <si>
    <t>N927</t>
  </si>
  <si>
    <t xml:space="preserve">FLHS Electra Glide Sport                        </t>
  </si>
  <si>
    <t>1600/1700 Thunderbird</t>
  </si>
  <si>
    <t xml:space="preserve">VT1100C Shadow Spirit                            </t>
  </si>
  <si>
    <t>N20319  (DK Tint)</t>
  </si>
  <si>
    <t>N20320  (Lt Tint)</t>
  </si>
  <si>
    <t>N20321</t>
  </si>
  <si>
    <t>KLR650</t>
  </si>
  <si>
    <t>Pioneer 700-4</t>
  </si>
  <si>
    <t>KIT-SBC405(50)</t>
  </si>
  <si>
    <t>KIT-SB403</t>
  </si>
  <si>
    <t>KIT-SB402</t>
  </si>
  <si>
    <t>KIT-SBC406(17)</t>
  </si>
  <si>
    <t>N1103(25)</t>
  </si>
  <si>
    <r>
      <t>N1103</t>
    </r>
    <r>
      <rPr>
        <sz val="10"/>
        <rFont val="Arial"/>
        <family val="2"/>
      </rPr>
      <t>(26)</t>
    </r>
  </si>
  <si>
    <r>
      <t>N1101</t>
    </r>
    <r>
      <rPr>
        <sz val="10"/>
        <rFont val="Arial"/>
        <family val="2"/>
      </rPr>
      <t>(26)</t>
    </r>
  </si>
  <si>
    <r>
      <t>KIT-SB306</t>
    </r>
    <r>
      <rPr>
        <sz val="10"/>
        <rFont val="Arial"/>
        <family val="2"/>
      </rPr>
      <t xml:space="preserve">(26) </t>
    </r>
  </si>
  <si>
    <t>KIT-SBC105(35)</t>
  </si>
  <si>
    <t>(59) Stock headlight cowl need to be removed.</t>
  </si>
  <si>
    <t>N2530(59)</t>
  </si>
  <si>
    <t>N2531(59)</t>
  </si>
  <si>
    <t>N2530-002(59)</t>
  </si>
  <si>
    <t>N2531-002(59)</t>
  </si>
  <si>
    <t>N2831-001(59)</t>
  </si>
  <si>
    <t>N2831-002(59)</t>
  </si>
  <si>
    <t>2014-15</t>
  </si>
  <si>
    <t>N20407</t>
  </si>
  <si>
    <t>N20408</t>
  </si>
  <si>
    <t>N20409</t>
  </si>
  <si>
    <t>XL883R Sportster Roadster</t>
  </si>
  <si>
    <t>Sportsman 500</t>
  </si>
  <si>
    <t xml:space="preserve">  Chopped Height</t>
  </si>
  <si>
    <t xml:space="preserve">V1500LC Intruder LC </t>
  </si>
  <si>
    <t>(31) Wide Frame Heavy Duty Only (N2210, N2270, N2230, N2231, N2232, N2233).</t>
  </si>
  <si>
    <t>VRSCDX night rod special</t>
  </si>
  <si>
    <t>N2530-002</t>
  </si>
  <si>
    <t>N2536-002</t>
  </si>
  <si>
    <t>N2532-002</t>
  </si>
  <si>
    <t>N2534-002</t>
  </si>
  <si>
    <t>N2543-002</t>
  </si>
  <si>
    <t>N2531-002</t>
  </si>
  <si>
    <t>N2537-002</t>
  </si>
  <si>
    <t>N2533-002</t>
  </si>
  <si>
    <t>N2535-002</t>
  </si>
  <si>
    <t>N2544-002</t>
  </si>
  <si>
    <t>N20803         (Lt Tint)</t>
  </si>
  <si>
    <t>N20800       (Dk Tint)</t>
  </si>
  <si>
    <t>(5) Use with a Heavy Duty Windshield.</t>
  </si>
  <si>
    <t>(6) Requires BAG#77 for 1.00" handlebars.</t>
  </si>
  <si>
    <t>(7) Requires BAG#189.</t>
  </si>
  <si>
    <t>(8) Requires BAG#51 for 7/8" handlebars.</t>
  </si>
  <si>
    <t>(9) Requires BAG#47A and BAG#62 for non-tubular bars.</t>
  </si>
  <si>
    <t>n21203</t>
  </si>
  <si>
    <t>n21303</t>
  </si>
  <si>
    <t xml:space="preserve">VT1300CS Saber </t>
  </si>
  <si>
    <t>M50/M800 Boulevard</t>
  </si>
  <si>
    <t>Jackpot (ALL)</t>
  </si>
  <si>
    <t>Vegas (ALL)</t>
  </si>
  <si>
    <t xml:space="preserve">FLSTN  Heritage Softail Nostalgia                                         </t>
  </si>
  <si>
    <t xml:space="preserve">FLST Heritage Softail                              </t>
  </si>
  <si>
    <t>N8693A</t>
  </si>
  <si>
    <t>1979-84</t>
  </si>
  <si>
    <t>FLSTN/H Heritage Softail Nostalgia Special</t>
  </si>
  <si>
    <t xml:space="preserve"> CUSTOM™</t>
  </si>
  <si>
    <t xml:space="preserve">(50) Models with OEM side mounted license plates require the purchase of H-D Part Number 73279-10; License Plate Relocation Kit. </t>
  </si>
  <si>
    <t>V1100i California</t>
  </si>
  <si>
    <t xml:space="preserve">GS1100G/GL </t>
  </si>
  <si>
    <t xml:space="preserve">GS1100 ALL MODELS </t>
  </si>
  <si>
    <t>N21732</t>
  </si>
  <si>
    <t>N21737</t>
  </si>
  <si>
    <t>N21738</t>
  </si>
  <si>
    <t>VN2000 Classic/LT</t>
  </si>
  <si>
    <t>VN1500A/1500L Vulcan Eighty-Eight</t>
  </si>
  <si>
    <t xml:space="preserve">VN1500A/1500L Vulcan Eighty-Eight </t>
  </si>
  <si>
    <t>2000-03, 2005-08</t>
  </si>
  <si>
    <t>N762 (14)(5)</t>
  </si>
  <si>
    <t>CHROME LOWER DEFLECTORS (DAKOTA 4.5 ONLY, NOT 3.0)</t>
  </si>
  <si>
    <t>C90T/C90T BOSS Boulevard</t>
  </si>
  <si>
    <t>XVZ1300A Royal Star/Silverado</t>
  </si>
  <si>
    <t xml:space="preserve">V1100 California i  </t>
  </si>
  <si>
    <t>1986-95</t>
  </si>
  <si>
    <t xml:space="preserve">VT1100C2 Shadow Sabre                                       </t>
  </si>
  <si>
    <t xml:space="preserve">XV700 Virago                                         </t>
  </si>
  <si>
    <t xml:space="preserve">XL1200S Sportster Sport                   </t>
  </si>
  <si>
    <t xml:space="preserve">VL1500 Intruder LC                 </t>
  </si>
  <si>
    <t xml:space="preserve">VS1400  Intruder </t>
  </si>
  <si>
    <t>2001-05</t>
  </si>
  <si>
    <t>KIT-BI</t>
  </si>
  <si>
    <r>
      <t>VT1100T Shadow A.C.E</t>
    </r>
    <r>
      <rPr>
        <b/>
        <sz val="10"/>
        <rFont val="Arial"/>
        <family val="2"/>
      </rPr>
      <t>.</t>
    </r>
    <r>
      <rPr>
        <b/>
        <sz val="10"/>
        <rFont val="Arial"/>
        <family val="2"/>
      </rPr>
      <t xml:space="preserve"> Tourer</t>
    </r>
  </si>
  <si>
    <t>KIT-HD(30)</t>
  </si>
  <si>
    <t>N945</t>
  </si>
  <si>
    <t xml:space="preserve">ZN700A LTD </t>
  </si>
  <si>
    <t>KZ650 ALL MODELS</t>
  </si>
  <si>
    <t xml:space="preserve">KZ550M LTD </t>
  </si>
  <si>
    <t xml:space="preserve">XS1100L Special                         </t>
  </si>
  <si>
    <t>CL450</t>
  </si>
  <si>
    <t>1967-74</t>
  </si>
  <si>
    <t xml:space="preserve">CB65OSC Nighthawk                 </t>
  </si>
  <si>
    <t>N31401</t>
  </si>
  <si>
    <t>N31405</t>
  </si>
  <si>
    <t>ST250/TU250VX</t>
  </si>
  <si>
    <t>ST250/TU250 VX</t>
  </si>
  <si>
    <r>
      <t>GL1800 Gold Wing (with A</t>
    </r>
    <r>
      <rPr>
        <b/>
        <sz val="10"/>
        <rFont val="Arial"/>
        <family val="2"/>
      </rPr>
      <t>irbag</t>
    </r>
    <r>
      <rPr>
        <b/>
        <sz val="10"/>
        <rFont val="Arial"/>
        <family val="2"/>
      </rPr>
      <t>)</t>
    </r>
  </si>
  <si>
    <t xml:space="preserve">VF700S Sabre                          </t>
  </si>
  <si>
    <t>HOLDSTER</t>
  </si>
  <si>
    <t>R800R</t>
  </si>
  <si>
    <t xml:space="preserve">XS500 </t>
  </si>
  <si>
    <t xml:space="preserve">FXSTC Softail Custom            </t>
  </si>
  <si>
    <t>Grizzly 125</t>
  </si>
  <si>
    <t>Mount Kit</t>
  </si>
  <si>
    <t>ST1300/ABS</t>
  </si>
  <si>
    <t>N20001</t>
  </si>
  <si>
    <t>(44) Turn signals may need to be relocated.</t>
  </si>
  <si>
    <r>
      <t>(49) Wire/brake line guide needs to be bent to allow fork clamps to be installed</t>
    </r>
    <r>
      <rPr>
        <sz val="10"/>
        <rFont val="Arial"/>
        <family val="2"/>
      </rPr>
      <t>.</t>
    </r>
  </si>
  <si>
    <t>(53) Trimming will be required to allow clearance for turn signals.</t>
  </si>
  <si>
    <t>(54) Will not work on ABS equipped models.</t>
  </si>
  <si>
    <t>FLHTCUTG Tri-Glide Ultra/FLHXXX Street Glide Trike</t>
  </si>
  <si>
    <t xml:space="preserve">FLHT/FLHTK/FLHTCU/FLHTCUSE Touring Models (All) </t>
  </si>
  <si>
    <t>FLTR/FLTRU/FLTRX/FLTRUSE Road Glide</t>
  </si>
  <si>
    <t>Gladiator Windshields are designed to work with original parts in original configurations only.</t>
  </si>
  <si>
    <r>
      <t>XL1200C/XL883C Sportster</t>
    </r>
    <r>
      <rPr>
        <b/>
        <sz val="10"/>
        <rFont val="Arial"/>
        <family val="2"/>
      </rPr>
      <t xml:space="preserve"> Custom</t>
    </r>
  </si>
  <si>
    <t>84-90/99-05</t>
  </si>
  <si>
    <t>2007-12</t>
  </si>
  <si>
    <t>2006-12</t>
  </si>
  <si>
    <t>2010-12</t>
  </si>
  <si>
    <t xml:space="preserve">N2210 </t>
  </si>
  <si>
    <t>Grizzly 550</t>
  </si>
  <si>
    <t xml:space="preserve">N3072 </t>
  </si>
  <si>
    <t>DISC.</t>
  </si>
  <si>
    <t>FJR1300</t>
  </si>
  <si>
    <t>N20301</t>
  </si>
  <si>
    <t xml:space="preserve">KZ550F Spectre </t>
  </si>
  <si>
    <t xml:space="preserve">   Luggage Rack, Backrest, QuickSet Mount Kit</t>
  </si>
  <si>
    <t xml:space="preserve">Quadrunner 4WD                                             </t>
  </si>
  <si>
    <t>1996-03</t>
  </si>
  <si>
    <t>CB1000C Custom</t>
  </si>
  <si>
    <t>GL1000 Gold Wing</t>
  </si>
  <si>
    <t xml:space="preserve">VT1100C3 Aero                     </t>
  </si>
  <si>
    <t>N742</t>
  </si>
  <si>
    <t>N1320</t>
  </si>
  <si>
    <t xml:space="preserve">XV920 Virago                                            </t>
  </si>
  <si>
    <t>XVZ1300A Royal Star</t>
  </si>
  <si>
    <t>N8372</t>
  </si>
  <si>
    <t>N8803</t>
  </si>
  <si>
    <t>KIT-Q141</t>
  </si>
  <si>
    <t>KIT-Q341</t>
  </si>
  <si>
    <t>KIT-CTC</t>
  </si>
  <si>
    <t>VN1500D/E Vulcan Classic</t>
  </si>
  <si>
    <t xml:space="preserve">XV250 Virago 250 Route 66/ Vstar 250 </t>
  </si>
  <si>
    <t xml:space="preserve">RD400 </t>
  </si>
  <si>
    <t xml:space="preserve">XS360 </t>
  </si>
  <si>
    <t xml:space="preserve">RD350B </t>
  </si>
  <si>
    <r>
      <t>VT1100C2 Shadow A.C.E</t>
    </r>
    <r>
      <rPr>
        <b/>
        <sz val="10"/>
        <rFont val="Arial"/>
        <family val="2"/>
      </rPr>
      <t>.</t>
    </r>
  </si>
  <si>
    <t xml:space="preserve">VT1100C2 Shadow Sabre         </t>
  </si>
  <si>
    <t>VT1100 Shadow Spirit</t>
  </si>
  <si>
    <t>VT1100 Shadow</t>
  </si>
  <si>
    <t>VT750C Shadow  A.C.E.</t>
  </si>
  <si>
    <t>FX MODELS</t>
  </si>
  <si>
    <t>XL MODELS</t>
  </si>
  <si>
    <r>
      <t>N5200 Frame-</t>
    </r>
    <r>
      <rPr>
        <b/>
        <sz val="10"/>
        <rFont val="Arial"/>
        <family val="2"/>
      </rPr>
      <t xml:space="preserve">Mounted Heat Deflectors </t>
    </r>
  </si>
  <si>
    <t>N20014</t>
  </si>
  <si>
    <t xml:space="preserve">XV750 Virago                                          </t>
  </si>
  <si>
    <t xml:space="preserve">XV535  Virago                              </t>
  </si>
  <si>
    <t>APPLICATION</t>
  </si>
  <si>
    <t>GUIDE</t>
  </si>
  <si>
    <t>Z1000</t>
  </si>
  <si>
    <t>03-10</t>
  </si>
  <si>
    <t>Venox 250</t>
  </si>
  <si>
    <t>Monster 1100 EVO</t>
  </si>
  <si>
    <t>HYOSUNG</t>
  </si>
  <si>
    <t>GV650 Aquila</t>
  </si>
  <si>
    <t>GV250 Aquila</t>
  </si>
  <si>
    <t xml:space="preserve">CBX1000 </t>
  </si>
  <si>
    <t>FXD (Dyna Series)</t>
  </si>
  <si>
    <t xml:space="preserve">Polaris </t>
  </si>
  <si>
    <t xml:space="preserve">Yamaha </t>
  </si>
  <si>
    <t>N40300</t>
  </si>
  <si>
    <t>YXZ1000R</t>
  </si>
  <si>
    <t xml:space="preserve">VT1100 Shadow                                   </t>
  </si>
  <si>
    <t>CHROME LOWER DEFLECTORS</t>
  </si>
  <si>
    <t>VT750C Shadow A.C.E.</t>
  </si>
  <si>
    <t xml:space="preserve">XJ600N  </t>
  </si>
  <si>
    <t xml:space="preserve">VT1100C3 Aero </t>
  </si>
  <si>
    <t>GL1200 Gold Wing</t>
  </si>
  <si>
    <t xml:space="preserve">Accessories: Hand Deflectors, Fender Tip, Speedometer Cowls, GL Wing Deflectors, HD Heat Deflectors    </t>
  </si>
  <si>
    <t>N21605</t>
  </si>
  <si>
    <t>KIT-Q344</t>
  </si>
  <si>
    <t xml:space="preserve">R1100R </t>
  </si>
  <si>
    <t>R100R</t>
  </si>
  <si>
    <t>Cougar</t>
  </si>
  <si>
    <t>CB 500 Nighthawk</t>
  </si>
  <si>
    <t>ZR750 Zephyr</t>
  </si>
  <si>
    <t>NO FIT</t>
  </si>
  <si>
    <t>SV650</t>
  </si>
  <si>
    <t>2003-04</t>
  </si>
  <si>
    <t>2002-04</t>
  </si>
  <si>
    <t>1987-04</t>
  </si>
  <si>
    <t>N5543</t>
  </si>
  <si>
    <t xml:space="preserve">FXD/FXDL/FXDX/FXDC (Dyna Series)                  </t>
  </si>
  <si>
    <r>
      <t>XV650 V</t>
    </r>
    <r>
      <rPr>
        <b/>
        <sz val="10"/>
        <rFont val="Arial"/>
        <family val="2"/>
      </rPr>
      <t xml:space="preserve"> </t>
    </r>
    <r>
      <rPr>
        <b/>
        <sz val="10"/>
        <rFont val="Arial"/>
        <family val="2"/>
      </rPr>
      <t>Star Silverado</t>
    </r>
  </si>
  <si>
    <r>
      <t xml:space="preserve">XT600 </t>
    </r>
    <r>
      <rPr>
        <b/>
        <sz val="10"/>
        <rFont val="Arial"/>
        <family val="2"/>
      </rPr>
      <t>T</t>
    </r>
    <r>
      <rPr>
        <b/>
        <sz val="10"/>
        <rFont val="Arial"/>
        <family val="2"/>
      </rPr>
      <t>enere</t>
    </r>
  </si>
  <si>
    <t>N2236</t>
  </si>
  <si>
    <t>N2237</t>
  </si>
  <si>
    <t>VS1400 Intruder (Flat Bar)</t>
  </si>
  <si>
    <t xml:space="preserve">VZ800 Marauder </t>
  </si>
  <si>
    <t xml:space="preserve">PEACEMAKERS® EXHAUST       </t>
  </si>
  <si>
    <t>P9BR305</t>
  </si>
  <si>
    <t xml:space="preserve">VN1500P/1600B Vulcan Mean Streak    </t>
  </si>
  <si>
    <t>(41) Bag#884 (longer bolts) required when fitting P9BR500 together with Cruiseliner Saddlebags</t>
  </si>
  <si>
    <t>KIT-SB500(41)</t>
  </si>
  <si>
    <t>FLD MODELS</t>
  </si>
  <si>
    <t>FXD MODELS</t>
  </si>
  <si>
    <t>FLS MODELS</t>
  </si>
  <si>
    <t>XG MODELS</t>
  </si>
  <si>
    <r>
      <t>California Stone</t>
    </r>
    <r>
      <rPr>
        <sz val="10"/>
        <rFont val="Arial"/>
        <family val="2"/>
      </rPr>
      <t>/</t>
    </r>
    <r>
      <rPr>
        <sz val="10"/>
        <rFont val="Arial"/>
        <family val="2"/>
      </rPr>
      <t xml:space="preserve">Metal </t>
    </r>
  </si>
  <si>
    <t>N2526(27)</t>
  </si>
  <si>
    <t>N2524(27)</t>
  </si>
  <si>
    <r>
      <t>N252</t>
    </r>
    <r>
      <rPr>
        <sz val="10"/>
        <rFont val="Arial"/>
        <family val="2"/>
      </rPr>
      <t>4</t>
    </r>
  </si>
  <si>
    <t>N25012(22)</t>
  </si>
  <si>
    <t>N25044</t>
  </si>
  <si>
    <r>
      <t>FX</t>
    </r>
    <r>
      <rPr>
        <b/>
        <i/>
        <sz val="10"/>
        <rFont val="Arial"/>
        <family val="2"/>
      </rPr>
      <t>S</t>
    </r>
    <r>
      <rPr>
        <b/>
        <i/>
        <sz val="10"/>
        <rFont val="Arial"/>
        <family val="2"/>
      </rPr>
      <t xml:space="preserve"> </t>
    </r>
    <r>
      <rPr>
        <b/>
        <i/>
        <sz val="10"/>
        <rFont val="Arial"/>
        <family val="2"/>
      </rPr>
      <t>MODELS</t>
    </r>
  </si>
  <si>
    <r>
      <t>FXSTB</t>
    </r>
    <r>
      <rPr>
        <b/>
        <sz val="10"/>
        <rFont val="Arial"/>
        <family val="2"/>
      </rPr>
      <t xml:space="preserve"> </t>
    </r>
    <r>
      <rPr>
        <b/>
        <sz val="10"/>
        <rFont val="Arial"/>
        <family val="2"/>
      </rPr>
      <t xml:space="preserve">Softail Night Train           </t>
    </r>
  </si>
  <si>
    <r>
      <t>FL</t>
    </r>
    <r>
      <rPr>
        <b/>
        <i/>
        <sz val="10"/>
        <rFont val="Arial"/>
        <family val="2"/>
      </rPr>
      <t>H</t>
    </r>
    <r>
      <rPr>
        <b/>
        <i/>
        <sz val="10"/>
        <rFont val="Arial"/>
        <family val="2"/>
      </rPr>
      <t xml:space="preserve"> MODELS </t>
    </r>
  </si>
  <si>
    <t>N25012(36,44)</t>
  </si>
  <si>
    <t>N25000(22)</t>
  </si>
  <si>
    <t>N25030 (12)</t>
  </si>
  <si>
    <t>N25040 (12)</t>
  </si>
  <si>
    <t>N25000(13)</t>
  </si>
  <si>
    <t>N25010(13)</t>
  </si>
  <si>
    <t>N25030(13)</t>
  </si>
  <si>
    <t>N25040(4)</t>
  </si>
  <si>
    <t>N25010(4)</t>
  </si>
  <si>
    <t>N25000(43)</t>
  </si>
  <si>
    <t>N25010(43)</t>
  </si>
  <si>
    <t>N25000(29)</t>
  </si>
  <si>
    <t>N25010(29)</t>
  </si>
  <si>
    <t>N25000 (22)</t>
  </si>
  <si>
    <r>
      <t>XVS1300A V</t>
    </r>
    <r>
      <rPr>
        <b/>
        <sz val="10"/>
        <rFont val="Arial"/>
        <family val="2"/>
      </rPr>
      <t xml:space="preserve"> </t>
    </r>
    <r>
      <rPr>
        <b/>
        <sz val="10"/>
        <rFont val="Arial"/>
        <family val="2"/>
      </rPr>
      <t>Star</t>
    </r>
  </si>
  <si>
    <t>XV500 Virago</t>
  </si>
  <si>
    <t>XS400S Special</t>
  </si>
  <si>
    <t>VFR1200</t>
  </si>
  <si>
    <t>VT750C2A/B Shadow Phantom/Black Spirit</t>
  </si>
  <si>
    <t>C50/C50T/C800 Boulevard</t>
  </si>
  <si>
    <t xml:space="preserve">FLSTN Heritage Softail Nostalgia                         </t>
  </si>
  <si>
    <t xml:space="preserve">VT1100C2 Sabre                    </t>
  </si>
  <si>
    <r>
      <t>N8843</t>
    </r>
    <r>
      <rPr>
        <sz val="10"/>
        <rFont val="Arial"/>
        <family val="2"/>
      </rPr>
      <t>(2)</t>
    </r>
  </si>
  <si>
    <r>
      <t>N8202</t>
    </r>
    <r>
      <rPr>
        <sz val="10"/>
        <rFont val="Arial"/>
        <family val="2"/>
      </rPr>
      <t>(2)</t>
    </r>
  </si>
  <si>
    <t>N736A(5,14)</t>
  </si>
  <si>
    <t>N763A (5,14)</t>
  </si>
  <si>
    <t>KIT-Q106</t>
  </si>
  <si>
    <t xml:space="preserve">FLSTN Heritage Softail Deluxe       </t>
  </si>
  <si>
    <t>N5107</t>
  </si>
  <si>
    <t>N5108</t>
  </si>
  <si>
    <t>N5109</t>
  </si>
  <si>
    <t>N5110</t>
  </si>
  <si>
    <t>EN500A  Vulcan</t>
  </si>
  <si>
    <t xml:space="preserve">GS700E </t>
  </si>
  <si>
    <t xml:space="preserve">FLHRSI Road King Custom             </t>
  </si>
  <si>
    <t>FLSTSE3 CVO Softtail Convertible</t>
  </si>
  <si>
    <t>N7045</t>
  </si>
  <si>
    <t>M90/M1500 Boulevard</t>
  </si>
  <si>
    <t>FLSTN Heritage Softail Deluxe</t>
  </si>
  <si>
    <t>1972-85</t>
  </si>
  <si>
    <t xml:space="preserve">FLHT/FLHX/FLHTK/SE Touring models (all) </t>
  </si>
  <si>
    <t>Electra X 500</t>
  </si>
  <si>
    <t>Bullet C5/G5 military</t>
  </si>
  <si>
    <t>Bullet C5/G5 Deluxe</t>
  </si>
  <si>
    <t>Bullet C5/G5 Classic/Chrome</t>
  </si>
  <si>
    <t>Bullet 350(ind,eu)</t>
  </si>
  <si>
    <t>1987-06</t>
  </si>
  <si>
    <t xml:space="preserve">ZL900 Eliminator </t>
  </si>
  <si>
    <t xml:space="preserve">KZ750M CSR </t>
  </si>
  <si>
    <t>N21603(47)</t>
  </si>
  <si>
    <t xml:space="preserve">FXSTC Softail Custom                      </t>
  </si>
  <si>
    <t>Application                                                                              Guide</t>
  </si>
  <si>
    <t>M109R Boulevard BOSS</t>
  </si>
  <si>
    <t>RnineT</t>
  </si>
  <si>
    <t>RnineT Scrambler</t>
  </si>
  <si>
    <t>GSF400 Bandit</t>
  </si>
  <si>
    <t xml:space="preserve">FXS/FXSB Low Rider                               </t>
  </si>
  <si>
    <t xml:space="preserve">FXLR Low Rider Custom                     </t>
  </si>
  <si>
    <t>XJ550 Maxim</t>
  </si>
  <si>
    <t xml:space="preserve">XS400S Special </t>
  </si>
  <si>
    <t>Updates from previous version are highlighted in this yellow color</t>
  </si>
  <si>
    <t xml:space="preserve">FXSTSB Softail Bad Boy                     </t>
  </si>
  <si>
    <r>
      <t>XVS1100A V</t>
    </r>
    <r>
      <rPr>
        <b/>
        <sz val="10"/>
        <rFont val="Arial"/>
        <family val="2"/>
      </rPr>
      <t xml:space="preserve"> </t>
    </r>
    <r>
      <rPr>
        <b/>
        <sz val="10"/>
        <rFont val="Arial"/>
        <family val="2"/>
      </rPr>
      <t xml:space="preserve">Star/DragStar Classic                       </t>
    </r>
  </si>
  <si>
    <t>XVS1100 V Star/DragStar Custom</t>
  </si>
  <si>
    <t>YBR 125</t>
  </si>
  <si>
    <t xml:space="preserve">FLHS Electra Glide Sport         </t>
  </si>
  <si>
    <t>n2233</t>
  </si>
  <si>
    <t xml:space="preserve">VTX1800F (Spec 1 Only)                                                                                             </t>
  </si>
  <si>
    <t>N8262</t>
  </si>
  <si>
    <t>ENFIELD</t>
  </si>
  <si>
    <t>N2568</t>
  </si>
  <si>
    <t xml:space="preserve"> </t>
  </si>
  <si>
    <t>M70</t>
  </si>
  <si>
    <t>N40200</t>
  </si>
  <si>
    <t xml:space="preserve">FXSTB Softail Night Train                      </t>
  </si>
  <si>
    <t>N739FF</t>
  </si>
  <si>
    <t>N21736</t>
  </si>
  <si>
    <t xml:space="preserve">VT1100 Shadow Spirit                     </t>
  </si>
  <si>
    <t>FL MODELS Softail (With H-D Light Bar Installed)</t>
  </si>
  <si>
    <t>1994-05</t>
  </si>
  <si>
    <t>N20406</t>
  </si>
  <si>
    <t>N20404</t>
  </si>
  <si>
    <t xml:space="preserve">TRI-GLIDE/STREET GLIDE TRIKE </t>
  </si>
  <si>
    <t>2009-10</t>
  </si>
  <si>
    <t>N20405</t>
  </si>
  <si>
    <t>2001-10</t>
  </si>
  <si>
    <t>N20012A</t>
  </si>
  <si>
    <t>VT750DC  Shadow Spirit/Black Widow</t>
  </si>
  <si>
    <t>Fenix 50</t>
  </si>
  <si>
    <t>Bag#884</t>
  </si>
  <si>
    <t>M900 Monster</t>
  </si>
  <si>
    <t>Tiger 800XC/XCX/XCX Low</t>
  </si>
  <si>
    <t>Tiger 800XR/XRX</t>
  </si>
  <si>
    <t>(57) Will not work with optional fog lamps.</t>
  </si>
  <si>
    <t>N20600 (Dk Tint)   (57)</t>
  </si>
  <si>
    <t>N20602(57)</t>
  </si>
  <si>
    <t>Fourtrax Rancher/2x4 420</t>
  </si>
  <si>
    <t xml:space="preserve">Fourtrax Foreman S  450                                 </t>
  </si>
  <si>
    <t xml:space="preserve">Fourtrax Foreman ES  40           </t>
  </si>
  <si>
    <t>N21919</t>
  </si>
  <si>
    <t>FLS Softail Slim</t>
  </si>
  <si>
    <t>N2568 (36)</t>
  </si>
  <si>
    <t>CB55OSC Nighthawk</t>
  </si>
  <si>
    <t>CB550F SuperSport</t>
  </si>
  <si>
    <t>VT5OOC Shadow</t>
  </si>
  <si>
    <t>VF500C Magna</t>
  </si>
  <si>
    <t xml:space="preserve">CM450 All MODELS </t>
  </si>
  <si>
    <t xml:space="preserve">CMX450 Rebel </t>
  </si>
  <si>
    <t xml:space="preserve">FLSTC Heritage Softail Classic             </t>
  </si>
  <si>
    <t>T900 Trident</t>
  </si>
  <si>
    <t>XL883L Sportster Super Low</t>
  </si>
  <si>
    <t>XV750 Virago</t>
  </si>
  <si>
    <t>XV920M Virago</t>
  </si>
  <si>
    <t>Saddlebags &amp; Mount Kits</t>
  </si>
  <si>
    <t>GL1800F6C Valkrie</t>
  </si>
  <si>
    <t xml:space="preserve">XVS650A V Star/DragStar Classic </t>
  </si>
  <si>
    <r>
      <t>XV250 Virago/V</t>
    </r>
    <r>
      <rPr>
        <b/>
        <sz val="10"/>
        <rFont val="Arial"/>
        <family val="2"/>
      </rPr>
      <t xml:space="preserve"> </t>
    </r>
    <r>
      <rPr>
        <b/>
        <sz val="10"/>
        <rFont val="Arial"/>
        <family val="2"/>
      </rPr>
      <t>Star 250</t>
    </r>
  </si>
  <si>
    <t>XVS1100A V Star/DragStar Classic/Silverado (4.00" Mufflers)</t>
  </si>
  <si>
    <t xml:space="preserve">XV17A Road Star/Wild Star/Road Star S                      </t>
  </si>
  <si>
    <t xml:space="preserve">XV1600A Road Star/Wild Star                         </t>
  </si>
  <si>
    <r>
      <t>XVS1100 V</t>
    </r>
    <r>
      <rPr>
        <sz val="10"/>
        <rFont val="Arial"/>
        <family val="2"/>
      </rPr>
      <t xml:space="preserve"> </t>
    </r>
    <r>
      <rPr>
        <sz val="10"/>
        <rFont val="Arial"/>
        <family val="2"/>
      </rPr>
      <t xml:space="preserve">Star/DragStar Custom                   </t>
    </r>
  </si>
  <si>
    <r>
      <t>XVS1100A V</t>
    </r>
    <r>
      <rPr>
        <sz val="10"/>
        <rFont val="Arial"/>
        <family val="2"/>
      </rPr>
      <t xml:space="preserve"> </t>
    </r>
    <r>
      <rPr>
        <sz val="10"/>
        <rFont val="Arial"/>
        <family val="2"/>
      </rPr>
      <t xml:space="preserve">Star/DragStar Classic                       </t>
    </r>
  </si>
  <si>
    <r>
      <t>XVS1100 V</t>
    </r>
    <r>
      <rPr>
        <sz val="10"/>
        <rFont val="Arial"/>
        <family val="2"/>
      </rPr>
      <t xml:space="preserve"> </t>
    </r>
    <r>
      <rPr>
        <sz val="10"/>
        <rFont val="Arial"/>
        <family val="2"/>
      </rPr>
      <t>Star Silverado</t>
    </r>
  </si>
  <si>
    <r>
      <t xml:space="preserve">XVS950 V </t>
    </r>
    <r>
      <rPr>
        <sz val="10"/>
        <rFont val="Arial"/>
        <family val="2"/>
      </rPr>
      <t>Star</t>
    </r>
    <r>
      <rPr>
        <sz val="10"/>
        <rFont val="Arial"/>
        <family val="2"/>
      </rPr>
      <t xml:space="preserve"> 950/T/Midnight Star</t>
    </r>
  </si>
  <si>
    <r>
      <t>XVS650 V</t>
    </r>
    <r>
      <rPr>
        <sz val="10"/>
        <rFont val="Arial"/>
        <family val="2"/>
      </rPr>
      <t xml:space="preserve"> </t>
    </r>
    <r>
      <rPr>
        <sz val="10"/>
        <rFont val="Arial"/>
        <family val="2"/>
      </rPr>
      <t xml:space="preserve">Star/DragStar Custom            </t>
    </r>
  </si>
  <si>
    <t>2009-13,15-16</t>
  </si>
  <si>
    <t>TBX650</t>
  </si>
  <si>
    <t xml:space="preserve">  </t>
  </si>
  <si>
    <t xml:space="preserve">FXSTSB Bad Boy                </t>
  </si>
  <si>
    <t>TRV 650 H-1</t>
  </si>
  <si>
    <t xml:space="preserve">FXDWG Dyna Wide Glide </t>
  </si>
  <si>
    <t>2008-10</t>
  </si>
  <si>
    <t>2006-10</t>
  </si>
  <si>
    <t xml:space="preserve">XV1600 Road Star/Wild Star/Silverado                       </t>
  </si>
  <si>
    <t>XVS1300 V Star Deluxe</t>
  </si>
  <si>
    <t>XVS650A V Star/DragStar Classic/Silverado</t>
  </si>
  <si>
    <r>
      <t>XVS650 V</t>
    </r>
    <r>
      <rPr>
        <b/>
        <sz val="10"/>
        <rFont val="Arial"/>
        <family val="2"/>
      </rPr>
      <t xml:space="preserve"> </t>
    </r>
    <r>
      <rPr>
        <b/>
        <sz val="10"/>
        <rFont val="Arial"/>
        <family val="2"/>
      </rPr>
      <t>Star/DragStar Custom</t>
    </r>
  </si>
  <si>
    <t xml:space="preserve">XVS1600 Road Star/Wild Star                         </t>
  </si>
  <si>
    <t xml:space="preserve">XVS1100 V Star Silverado </t>
  </si>
  <si>
    <r>
      <t>XVS1100 V</t>
    </r>
    <r>
      <rPr>
        <b/>
        <sz val="10"/>
        <rFont val="Arial"/>
        <family val="2"/>
      </rPr>
      <t xml:space="preserve"> </t>
    </r>
    <r>
      <rPr>
        <b/>
        <sz val="10"/>
        <rFont val="Arial"/>
        <family val="2"/>
      </rPr>
      <t>Star/DragStar Custom</t>
    </r>
  </si>
  <si>
    <t>SCR950</t>
  </si>
  <si>
    <t>N2530-001</t>
  </si>
  <si>
    <t xml:space="preserve">FLSTN Softail Deluxe                         </t>
  </si>
  <si>
    <t>SHIELD EX™</t>
  </si>
  <si>
    <t>Sportsman Tour 800</t>
  </si>
  <si>
    <t>Sportsman X2 500</t>
  </si>
  <si>
    <t>FLSTF/FLSTFB Fat Boy/Lo/Special</t>
  </si>
  <si>
    <t>2009-12</t>
  </si>
  <si>
    <t>2011-12</t>
  </si>
  <si>
    <t xml:space="preserve">BigBear 400                                                     </t>
  </si>
  <si>
    <t xml:space="preserve">ATV Windshields and Bobcat Fairing </t>
  </si>
  <si>
    <t>Magma 125</t>
  </si>
  <si>
    <t>750 Monster</t>
  </si>
  <si>
    <t>600 Monster</t>
  </si>
  <si>
    <t>XL883L Sportster Low</t>
  </si>
  <si>
    <t>2006-11</t>
  </si>
  <si>
    <t>VICTORY</t>
  </si>
  <si>
    <t xml:space="preserve">ST1100 </t>
  </si>
  <si>
    <t>N2568 (22)</t>
  </si>
  <si>
    <r>
      <t>XVS950 V</t>
    </r>
    <r>
      <rPr>
        <b/>
        <sz val="10"/>
        <rFont val="Arial"/>
        <family val="2"/>
      </rPr>
      <t xml:space="preserve"> </t>
    </r>
    <r>
      <rPr>
        <b/>
        <sz val="10"/>
        <rFont val="Arial"/>
        <family val="2"/>
      </rPr>
      <t>Star 950/950T/Midnight Star</t>
    </r>
  </si>
  <si>
    <r>
      <t>XVS650A V</t>
    </r>
    <r>
      <rPr>
        <b/>
        <sz val="10"/>
        <rFont val="Arial"/>
        <family val="2"/>
      </rPr>
      <t xml:space="preserve"> </t>
    </r>
    <r>
      <rPr>
        <b/>
        <sz val="10"/>
        <rFont val="Arial"/>
        <family val="2"/>
      </rPr>
      <t xml:space="preserve">Star/DragStar Classic/LT                   </t>
    </r>
  </si>
  <si>
    <r>
      <t>XVS650 V</t>
    </r>
    <r>
      <rPr>
        <b/>
        <sz val="10"/>
        <rFont val="Arial"/>
        <family val="2"/>
      </rPr>
      <t xml:space="preserve"> </t>
    </r>
    <r>
      <rPr>
        <b/>
        <sz val="10"/>
        <rFont val="Arial"/>
        <family val="2"/>
      </rPr>
      <t>Star/DragStar Custom</t>
    </r>
  </si>
  <si>
    <t>XVS125 DragStar</t>
  </si>
  <si>
    <t>XVS250 DragStar</t>
  </si>
  <si>
    <t xml:space="preserve">XV1700 Road Star/Silverado/Silverado S                       </t>
  </si>
  <si>
    <t>XVS650A V Star 650 Classic</t>
  </si>
  <si>
    <t xml:space="preserve">XV1700A Road Star </t>
  </si>
  <si>
    <t xml:space="preserve">XV1600 Road Star/Wild Star              </t>
  </si>
  <si>
    <t xml:space="preserve">XVS1100A V Star/DragStar Classic                         </t>
  </si>
  <si>
    <r>
      <t>XVS650A V</t>
    </r>
    <r>
      <rPr>
        <b/>
        <sz val="10"/>
        <rFont val="Arial"/>
        <family val="2"/>
      </rPr>
      <t xml:space="preserve"> </t>
    </r>
    <r>
      <rPr>
        <b/>
        <sz val="10"/>
        <rFont val="Arial"/>
        <family val="2"/>
      </rPr>
      <t xml:space="preserve">Star/DragStar Classic                        </t>
    </r>
  </si>
  <si>
    <t xml:space="preserve">Fourtrax 300                                                   </t>
  </si>
  <si>
    <t>KIT-CJQ</t>
  </si>
  <si>
    <t>Bag#950</t>
  </si>
  <si>
    <t>Years</t>
  </si>
  <si>
    <t>Hornet CB 600/600F ABS</t>
  </si>
  <si>
    <t>XLH1200/XLH883 Sportster</t>
  </si>
  <si>
    <t xml:space="preserve">CB1000C Custom                                             </t>
  </si>
  <si>
    <t xml:space="preserve">VT800C Shadow                                             </t>
  </si>
  <si>
    <t>?-10</t>
  </si>
  <si>
    <t>N27403</t>
  </si>
  <si>
    <t>N27405</t>
  </si>
  <si>
    <t>N27406</t>
  </si>
  <si>
    <t>C90/C90T Boulevard</t>
  </si>
  <si>
    <t>2005-14</t>
  </si>
  <si>
    <t>(46) 2010 FLHX and FLTR models require purchase of HD part number 65600063 Touring 2-into-2 Head Pipe Kit.</t>
  </si>
  <si>
    <t>DL1000 V-Strom/V-Strom Adventure</t>
  </si>
  <si>
    <t xml:space="preserve">XV1100 Special Virago                     </t>
  </si>
  <si>
    <t>N20421</t>
  </si>
  <si>
    <r>
      <t>Com</t>
    </r>
    <r>
      <rPr>
        <b/>
        <i/>
        <sz val="10"/>
        <rFont val="Arial"/>
        <family val="2"/>
      </rPr>
      <t>m</t>
    </r>
    <r>
      <rPr>
        <b/>
        <i/>
        <sz val="10"/>
        <rFont val="Arial"/>
        <family val="2"/>
      </rPr>
      <t xml:space="preserve">ander </t>
    </r>
  </si>
  <si>
    <t>FZ-09/MT-09</t>
  </si>
  <si>
    <t>FZ-07/MT-07</t>
  </si>
  <si>
    <t>VTX1800C (Specs 1, 2 and 3)</t>
  </si>
  <si>
    <t>N8963A</t>
  </si>
  <si>
    <t>1997-04</t>
  </si>
  <si>
    <t>2001-04</t>
  </si>
  <si>
    <t>2000-03</t>
  </si>
  <si>
    <t>1996-04</t>
  </si>
  <si>
    <t>1998-04</t>
  </si>
  <si>
    <t>1999-04</t>
  </si>
  <si>
    <t>2001-03</t>
  </si>
  <si>
    <t>2002-03</t>
  </si>
  <si>
    <t xml:space="preserve">XV1100/1000 Virago </t>
  </si>
  <si>
    <t xml:space="preserve">XLX Sixty-One                      </t>
  </si>
  <si>
    <t>N2568(36,44)</t>
  </si>
  <si>
    <t xml:space="preserve">KZ200 </t>
  </si>
  <si>
    <t>N2210</t>
  </si>
  <si>
    <t>TU250 VX</t>
  </si>
  <si>
    <t xml:space="preserve">FXWG Wide Glide                     </t>
  </si>
  <si>
    <t>N5114</t>
  </si>
  <si>
    <t>N5113</t>
  </si>
  <si>
    <t xml:space="preserve">GSF400 Bandit </t>
  </si>
  <si>
    <t xml:space="preserve">XL1200/XL883 Sportster                      </t>
  </si>
  <si>
    <t xml:space="preserve">  MOUNT</t>
  </si>
  <si>
    <t xml:space="preserve"> Years</t>
  </si>
  <si>
    <t>Year</t>
  </si>
  <si>
    <t>N41403(46)</t>
  </si>
  <si>
    <t>N7046</t>
  </si>
  <si>
    <t>FXS Blackline</t>
  </si>
  <si>
    <t>Highball</t>
  </si>
  <si>
    <t>VN900B Vulcan 900 Classic/LT/SE</t>
  </si>
  <si>
    <t>P4009</t>
  </si>
  <si>
    <t>P4008</t>
  </si>
  <si>
    <t xml:space="preserve">BMW  </t>
  </si>
  <si>
    <t xml:space="preserve">BMW   </t>
  </si>
  <si>
    <t xml:space="preserve">BMW </t>
  </si>
  <si>
    <t xml:space="preserve">XLS Sportster Roadster      </t>
  </si>
  <si>
    <t xml:space="preserve">VF750C Magna                       </t>
  </si>
  <si>
    <t xml:space="preserve">ZR-7  </t>
  </si>
  <si>
    <t>Mounting kit</t>
  </si>
  <si>
    <t>Cross Country/Cross Country Tour/8-Ball</t>
  </si>
  <si>
    <t xml:space="preserve">KZ400 All MODELS </t>
  </si>
  <si>
    <t xml:space="preserve">Cruiser </t>
  </si>
  <si>
    <t>N739RF</t>
  </si>
  <si>
    <t>N720</t>
  </si>
  <si>
    <t>N724</t>
  </si>
  <si>
    <t>N719</t>
  </si>
  <si>
    <t>N7017</t>
  </si>
  <si>
    <t xml:space="preserve">XS750 All MODELS </t>
  </si>
  <si>
    <t>VTX1800R/S/T (Specs 1, 2 and 3)</t>
  </si>
  <si>
    <t>VTX1300R/S/T</t>
  </si>
  <si>
    <t>Fourtrax Foreman Rubicon</t>
  </si>
  <si>
    <t>KIT-SBC105</t>
  </si>
  <si>
    <t>Kit-Q342</t>
  </si>
  <si>
    <t>WINDSHIELDS</t>
  </si>
  <si>
    <t>PALADIN® PRODUCTS</t>
  </si>
  <si>
    <t>XVZ1300AL Royal Star Boulevard</t>
  </si>
  <si>
    <t>1985-07</t>
  </si>
  <si>
    <t>2000-07</t>
  </si>
  <si>
    <t>CB1100</t>
  </si>
  <si>
    <t>83-85,88</t>
  </si>
  <si>
    <t>N715</t>
  </si>
  <si>
    <t>N716</t>
  </si>
  <si>
    <t>N7009</t>
  </si>
  <si>
    <t>N7005</t>
  </si>
  <si>
    <t>1999-12</t>
  </si>
  <si>
    <t>Yamaha</t>
  </si>
  <si>
    <t>125 Red Rose</t>
  </si>
  <si>
    <t>Moto 6.5</t>
  </si>
  <si>
    <t>50 Red Rose</t>
  </si>
  <si>
    <t>New Bullet 500 Deluxe</t>
  </si>
  <si>
    <t>EX300 Ninja 300</t>
  </si>
  <si>
    <t>Bolt on Style Back Rest and Luggage Racks</t>
  </si>
  <si>
    <t>P9303</t>
  </si>
  <si>
    <t>EX300 Ninja 300/250 (Japan model)</t>
  </si>
  <si>
    <t>N50001</t>
  </si>
  <si>
    <t>N50002</t>
  </si>
  <si>
    <t>N50003</t>
  </si>
  <si>
    <t>FJ-09/MT-09 Tracer</t>
  </si>
  <si>
    <t>P9302</t>
  </si>
  <si>
    <t>XL1200N Nightster</t>
  </si>
  <si>
    <t>2006-08</t>
  </si>
  <si>
    <t>2005-08</t>
  </si>
  <si>
    <t>GL1800F6B</t>
  </si>
  <si>
    <t>N20016</t>
  </si>
  <si>
    <t>N20017</t>
  </si>
  <si>
    <t>FLST/FLSTC/FXSTB/FXSTS/FXST (3.25" Mufflers)</t>
  </si>
  <si>
    <t>FLSTN Softail Deluxe (3.25" Mufflers)</t>
  </si>
  <si>
    <t xml:space="preserve">VF1100C Magna                         </t>
  </si>
  <si>
    <t>Light Switch</t>
  </si>
  <si>
    <t>for 1" Bars</t>
  </si>
  <si>
    <r>
      <t xml:space="preserve">   V Stream</t>
    </r>
    <r>
      <rPr>
        <vertAlign val="superscript"/>
        <sz val="10"/>
        <color indexed="8"/>
        <rFont val="Arial"/>
        <family val="2"/>
      </rPr>
      <t>®</t>
    </r>
    <r>
      <rPr>
        <sz val="10"/>
        <color indexed="8"/>
        <rFont val="Arial"/>
        <family val="2"/>
      </rPr>
      <t>, OEM Replacements</t>
    </r>
  </si>
  <si>
    <t xml:space="preserve">Fourtrax Foreman 500                               </t>
  </si>
  <si>
    <t>N20201</t>
  </si>
  <si>
    <t xml:space="preserve">VN800A Vulcan </t>
  </si>
  <si>
    <t>1957-71</t>
  </si>
  <si>
    <t>KIT-JB</t>
  </si>
  <si>
    <t>KIT-JD</t>
  </si>
  <si>
    <t>HARLEY-DAVIDSON</t>
  </si>
  <si>
    <t>With additional 3"</t>
  </si>
  <si>
    <t>KIT-CJE</t>
  </si>
  <si>
    <t>KIT-CJG</t>
  </si>
  <si>
    <t>KIT-CJI</t>
  </si>
  <si>
    <t>82-83,85-86</t>
  </si>
  <si>
    <t>N21428</t>
  </si>
  <si>
    <t>N21408</t>
  </si>
  <si>
    <t>N21426</t>
  </si>
  <si>
    <t>N21412</t>
  </si>
  <si>
    <t>N21406</t>
  </si>
  <si>
    <t>N21402</t>
  </si>
  <si>
    <t>KIT-JA</t>
  </si>
  <si>
    <t>1993-98</t>
  </si>
  <si>
    <t>1970-76</t>
  </si>
  <si>
    <t>1975-79</t>
  </si>
  <si>
    <t>VN1700 Vulcan Nomad</t>
  </si>
  <si>
    <t>M109R2/M1800R2 Boulevard</t>
  </si>
  <si>
    <t>Kingpin</t>
  </si>
  <si>
    <t>Storage Bag</t>
  </si>
  <si>
    <t>N1351</t>
  </si>
  <si>
    <t xml:space="preserve">CB1000                                                            </t>
  </si>
  <si>
    <t xml:space="preserve">DUCATI </t>
  </si>
  <si>
    <t>ATV</t>
  </si>
  <si>
    <t>FLHRS Road King Custom</t>
  </si>
  <si>
    <t xml:space="preserve">Thunderbird </t>
  </si>
  <si>
    <t>FLSTN Softail Deluxe(47)</t>
  </si>
  <si>
    <t>FXCW Rocker/Rocker C</t>
  </si>
  <si>
    <t>FXWC Rocker/Rocker C</t>
  </si>
  <si>
    <t>Rocket III</t>
  </si>
  <si>
    <t xml:space="preserve">XV125 Virago                                      </t>
  </si>
  <si>
    <t xml:space="preserve">XL1200C/XL883C Sportster Custom  </t>
  </si>
  <si>
    <t>Bag#951</t>
  </si>
  <si>
    <t>N5512</t>
  </si>
  <si>
    <t>BarHog</t>
  </si>
  <si>
    <t xml:space="preserve">Zing 125 &amp; 150  </t>
  </si>
  <si>
    <t>P9BR306</t>
  </si>
  <si>
    <t>P9BR308</t>
  </si>
  <si>
    <t>KIT-CJA</t>
  </si>
  <si>
    <t>KIT-JK</t>
  </si>
  <si>
    <t>PCX150/PCX125 SCOOTER</t>
  </si>
  <si>
    <t>BLACK</t>
  </si>
  <si>
    <t>HOLDSTER™</t>
  </si>
  <si>
    <t>V1000 California III Cal Classic</t>
  </si>
  <si>
    <t xml:space="preserve">GL1000 Gold Wing                    </t>
  </si>
  <si>
    <t>CB600F/Hornet 600/599</t>
  </si>
  <si>
    <t xml:space="preserve">VT1100C Shadow Spirit              </t>
  </si>
  <si>
    <t xml:space="preserve">VT750DC Shadow Spirit/Black Widow        </t>
  </si>
  <si>
    <t>ATV  FAIRINGS</t>
  </si>
  <si>
    <t>Trophy</t>
  </si>
  <si>
    <t>N20606</t>
  </si>
  <si>
    <t>N20607</t>
  </si>
  <si>
    <t>N20608</t>
  </si>
  <si>
    <t>M109R/M109R B.O.S.S. Boulevard/M1800R Intruder</t>
  </si>
  <si>
    <t>M50/M50 Black Boulevard/M800 Intruder</t>
  </si>
  <si>
    <t>S50 Boulevard/S800 Intruder</t>
  </si>
  <si>
    <t xml:space="preserve">QuadRunner F500                                             </t>
  </si>
  <si>
    <t xml:space="preserve">FXS/FXSB Low Rider               </t>
  </si>
  <si>
    <t xml:space="preserve">VT1100 Shadow                     </t>
  </si>
  <si>
    <t>FX MODELS Dyna</t>
  </si>
  <si>
    <t>RANGER™</t>
  </si>
  <si>
    <t xml:space="preserve">FLSTN Heritage Softail Nostalgia                                            </t>
  </si>
  <si>
    <t xml:space="preserve">EN454 LTD </t>
  </si>
  <si>
    <t>C109R/C190RT Boulevard/C1800R Intruder</t>
  </si>
  <si>
    <t xml:space="preserve">KZ1300 </t>
  </si>
  <si>
    <t>C90 Boulevard</t>
  </si>
  <si>
    <t xml:space="preserve">2000-04 </t>
  </si>
  <si>
    <t>N20423 (Dk Tint)</t>
  </si>
  <si>
    <t>1960-85</t>
  </si>
  <si>
    <t>NC700X/XA/XD</t>
  </si>
  <si>
    <t>Trident</t>
  </si>
  <si>
    <t>N727</t>
  </si>
  <si>
    <t>N721</t>
  </si>
  <si>
    <t>KIT-BR</t>
  </si>
  <si>
    <t xml:space="preserve">850GT </t>
  </si>
  <si>
    <r>
      <rPr>
        <b/>
        <sz val="10"/>
        <rFont val="Arial"/>
        <family val="2"/>
      </rPr>
      <t>SVF</t>
    </r>
    <r>
      <rPr>
        <b/>
        <sz val="10"/>
        <rFont val="Arial"/>
        <family val="2"/>
      </rPr>
      <t>650 Gladius</t>
    </r>
  </si>
  <si>
    <t>N2831-001</t>
  </si>
  <si>
    <t>N2831-002</t>
  </si>
  <si>
    <t>N2837-001</t>
  </si>
  <si>
    <t>N2837-002</t>
  </si>
  <si>
    <t>N2833-001</t>
  </si>
  <si>
    <t>N2833-002</t>
  </si>
  <si>
    <t>N2835-001</t>
  </si>
  <si>
    <t>N2835-002</t>
  </si>
  <si>
    <r>
      <t>FXDB/FXDC</t>
    </r>
    <r>
      <rPr>
        <sz val="10"/>
        <rFont val="Arial"/>
        <family val="2"/>
      </rPr>
      <t xml:space="preserve"> </t>
    </r>
    <r>
      <rPr>
        <sz val="10"/>
        <rFont val="Arial"/>
        <family val="2"/>
      </rPr>
      <t>Dyna</t>
    </r>
  </si>
  <si>
    <r>
      <t>84-90</t>
    </r>
    <r>
      <rPr>
        <sz val="10"/>
        <rFont val="Arial"/>
        <family val="2"/>
      </rPr>
      <t>/</t>
    </r>
    <r>
      <rPr>
        <sz val="10"/>
        <rFont val="Arial"/>
        <family val="2"/>
      </rPr>
      <t>99-12</t>
    </r>
  </si>
  <si>
    <r>
      <t>87-99</t>
    </r>
    <r>
      <rPr>
        <sz val="10"/>
        <rFont val="Arial"/>
        <family val="2"/>
      </rPr>
      <t>/</t>
    </r>
    <r>
      <rPr>
        <sz val="10"/>
        <rFont val="Arial"/>
        <family val="2"/>
      </rPr>
      <t>07-10</t>
    </r>
  </si>
  <si>
    <r>
      <t>VRSCF V-</t>
    </r>
    <r>
      <rPr>
        <sz val="10"/>
        <rFont val="Arial"/>
        <family val="2"/>
      </rPr>
      <t>Rod</t>
    </r>
    <r>
      <rPr>
        <sz val="10"/>
        <rFont val="Arial"/>
        <family val="2"/>
      </rPr>
      <t xml:space="preserve"> Muscle</t>
    </r>
  </si>
  <si>
    <r>
      <t>VT1100T Shadow A.C.E</t>
    </r>
    <r>
      <rPr>
        <sz val="10"/>
        <rFont val="Arial"/>
        <family val="2"/>
      </rPr>
      <t>.</t>
    </r>
    <r>
      <rPr>
        <sz val="10"/>
        <rFont val="Arial"/>
        <family val="2"/>
      </rPr>
      <t xml:space="preserve"> Tourer</t>
    </r>
  </si>
  <si>
    <r>
      <t>VT750</t>
    </r>
    <r>
      <rPr>
        <sz val="10"/>
        <rFont val="Arial"/>
        <family val="2"/>
      </rPr>
      <t xml:space="preserve"> Shadow </t>
    </r>
    <r>
      <rPr>
        <sz val="10"/>
        <rFont val="Arial"/>
        <family val="2"/>
      </rPr>
      <t>S/RS</t>
    </r>
  </si>
  <si>
    <t>N2844-001</t>
  </si>
  <si>
    <t>N2844-002</t>
  </si>
  <si>
    <r>
      <t>85-87</t>
    </r>
    <r>
      <rPr>
        <sz val="10"/>
        <rFont val="Arial"/>
        <family val="2"/>
      </rPr>
      <t>/</t>
    </r>
    <r>
      <rPr>
        <sz val="10"/>
        <rFont val="Arial"/>
        <family val="2"/>
      </rPr>
      <t>96-09</t>
    </r>
  </si>
  <si>
    <r>
      <rPr>
        <sz val="10"/>
        <rFont val="Arial"/>
        <family val="2"/>
      </rPr>
      <t>20</t>
    </r>
    <r>
      <rPr>
        <sz val="10"/>
        <rFont val="Arial"/>
        <family val="2"/>
      </rPr>
      <t>05-12</t>
    </r>
  </si>
  <si>
    <r>
      <t>Zing 125</t>
    </r>
    <r>
      <rPr>
        <sz val="10"/>
        <rFont val="Arial"/>
        <family val="2"/>
      </rPr>
      <t>/</t>
    </r>
    <r>
      <rPr>
        <sz val="10"/>
        <rFont val="Arial"/>
        <family val="2"/>
      </rPr>
      <t xml:space="preserve">150  </t>
    </r>
  </si>
  <si>
    <r>
      <rPr>
        <sz val="10"/>
        <rFont val="Arial"/>
        <family val="2"/>
      </rPr>
      <t>19</t>
    </r>
    <r>
      <rPr>
        <sz val="10"/>
        <rFont val="Arial"/>
        <family val="2"/>
      </rPr>
      <t>97-98</t>
    </r>
  </si>
  <si>
    <r>
      <rPr>
        <sz val="10"/>
        <rFont val="Arial"/>
        <family val="2"/>
      </rPr>
      <t>19</t>
    </r>
    <r>
      <rPr>
        <sz val="10"/>
        <rFont val="Arial"/>
        <family val="2"/>
      </rPr>
      <t>95-11</t>
    </r>
  </si>
  <si>
    <r>
      <t>GS1100G</t>
    </r>
    <r>
      <rPr>
        <sz val="10"/>
        <rFont val="Arial"/>
        <family val="2"/>
      </rPr>
      <t>/</t>
    </r>
    <r>
      <rPr>
        <sz val="10"/>
        <rFont val="Arial"/>
        <family val="2"/>
      </rPr>
      <t xml:space="preserve">GL </t>
    </r>
  </si>
  <si>
    <r>
      <t>86-88</t>
    </r>
    <r>
      <rPr>
        <sz val="10"/>
        <rFont val="Arial"/>
        <family val="2"/>
      </rPr>
      <t>/</t>
    </r>
    <r>
      <rPr>
        <sz val="10"/>
        <rFont val="Arial"/>
        <family val="2"/>
      </rPr>
      <t>95-02</t>
    </r>
  </si>
  <si>
    <r>
      <t>83-85</t>
    </r>
    <r>
      <rPr>
        <sz val="10"/>
        <rFont val="Arial"/>
        <family val="2"/>
      </rPr>
      <t>/</t>
    </r>
    <r>
      <rPr>
        <sz val="10"/>
        <rFont val="Arial"/>
        <family val="2"/>
      </rPr>
      <t>88</t>
    </r>
  </si>
  <si>
    <r>
      <t>1983</t>
    </r>
    <r>
      <rPr>
        <sz val="10"/>
        <rFont val="Arial"/>
        <family val="2"/>
      </rPr>
      <t>/</t>
    </r>
    <r>
      <rPr>
        <sz val="10"/>
        <rFont val="Arial"/>
        <family val="2"/>
      </rPr>
      <t>91-97</t>
    </r>
  </si>
  <si>
    <r>
      <t xml:space="preserve">XVS1100 V </t>
    </r>
    <r>
      <rPr>
        <sz val="10"/>
        <rFont val="Arial"/>
        <family val="2"/>
      </rPr>
      <t>Star/DragStar Custom</t>
    </r>
  </si>
  <si>
    <r>
      <t xml:space="preserve">XVS650 V </t>
    </r>
    <r>
      <rPr>
        <sz val="10"/>
        <rFont val="Arial"/>
        <family val="2"/>
      </rPr>
      <t>Star Custom/Drag</t>
    </r>
    <r>
      <rPr>
        <sz val="10"/>
        <rFont val="Arial"/>
        <family val="2"/>
      </rPr>
      <t>Star</t>
    </r>
  </si>
  <si>
    <r>
      <t>XV250 Virago/V</t>
    </r>
    <r>
      <rPr>
        <sz val="10"/>
        <rFont val="Arial"/>
        <family val="2"/>
      </rPr>
      <t xml:space="preserve"> </t>
    </r>
    <r>
      <rPr>
        <sz val="10"/>
        <rFont val="Arial"/>
        <family val="2"/>
      </rPr>
      <t>Star 250</t>
    </r>
  </si>
  <si>
    <t>Chrome Hardware</t>
  </si>
  <si>
    <t>Black Hardware</t>
  </si>
  <si>
    <t>Mohawk</t>
  </si>
  <si>
    <t>Hard Ball</t>
  </si>
  <si>
    <t>Judge</t>
  </si>
  <si>
    <t xml:space="preserve">ZR550 Zephyr </t>
  </si>
  <si>
    <t xml:space="preserve">VT750C Shadow                                          </t>
  </si>
  <si>
    <t xml:space="preserve">VF700C Magna                                      </t>
  </si>
  <si>
    <t>1984-87</t>
  </si>
  <si>
    <t>1970-85</t>
  </si>
  <si>
    <t>24-25</t>
  </si>
  <si>
    <t xml:space="preserve">XV1100 Virago Special                                      </t>
  </si>
  <si>
    <t>FLSTSB Cross Bones</t>
  </si>
  <si>
    <t>N20059</t>
  </si>
  <si>
    <t>N20057</t>
  </si>
  <si>
    <t xml:space="preserve">Tri-Glide/Street Glide Trike </t>
  </si>
  <si>
    <t xml:space="preserve">FLHT/FLHTC/FLHTCU  Electra-Glide    </t>
  </si>
  <si>
    <t>1995-11</t>
  </si>
  <si>
    <t>All Years</t>
  </si>
  <si>
    <t>FLRT Free Wheeler</t>
  </si>
  <si>
    <t>VT 125</t>
  </si>
  <si>
    <t>Bonneville/T120</t>
  </si>
  <si>
    <t xml:space="preserve">VN1500D/E Vulcan Classic </t>
  </si>
  <si>
    <t>1997-13</t>
  </si>
  <si>
    <t>XV19C Raider/Raider S/Raider SCL</t>
  </si>
  <si>
    <t>NC125B</t>
  </si>
  <si>
    <t>3-D Low windshield</t>
  </si>
  <si>
    <t>3-D Full Windshield</t>
  </si>
  <si>
    <t>3-D Wash'n Wipe Full Windshield</t>
  </si>
  <si>
    <t>N30231</t>
  </si>
  <si>
    <t>N30232</t>
  </si>
  <si>
    <t xml:space="preserve">N30232 </t>
  </si>
  <si>
    <t>N30230</t>
  </si>
  <si>
    <t>CB450T Hawk</t>
  </si>
  <si>
    <t>FXD/FXDL/FXDX/FXDC (Dyna series)</t>
  </si>
  <si>
    <t>Bonneville America/Speedmaster</t>
  </si>
  <si>
    <t xml:space="preserve">XL/XLH/XLCH Sportster                 </t>
  </si>
  <si>
    <t>N41421</t>
  </si>
  <si>
    <t>N41422</t>
  </si>
  <si>
    <t>Sportster</t>
  </si>
  <si>
    <t>N41431</t>
  </si>
  <si>
    <t>XV1600/1700 Road Star</t>
  </si>
  <si>
    <t>N20316 (DkTint)</t>
  </si>
  <si>
    <t xml:space="preserve">XLX Sixty-One                              </t>
  </si>
  <si>
    <t>VT750DC Shadow Spirit/Black Widow</t>
  </si>
  <si>
    <t xml:space="preserve">VT1100C Shadow Spirit                               </t>
  </si>
  <si>
    <t xml:space="preserve">VICTORY </t>
  </si>
  <si>
    <t>N20700</t>
  </si>
  <si>
    <t>N20702  (Dk Tint)</t>
  </si>
  <si>
    <t>N20701 (LT Tint)</t>
  </si>
  <si>
    <t xml:space="preserve">Wave QR Fairings are designed to work with origional parts in origional configurations only.  </t>
  </si>
  <si>
    <t xml:space="preserve">Fairings </t>
  </si>
  <si>
    <t>WAVE® QR</t>
  </si>
  <si>
    <t xml:space="preserve">XV750 Virago                                         </t>
  </si>
  <si>
    <t xml:space="preserve">FL Duo Glide/Electric Glide                                  </t>
  </si>
  <si>
    <t xml:space="preserve">Kodiak 400 Auto </t>
  </si>
  <si>
    <t xml:space="preserve">VN1500P/1600B Vulcan Mean Streak               </t>
  </si>
  <si>
    <t xml:space="preserve">XV535 Virago                           </t>
  </si>
  <si>
    <t>Thunderbird</t>
  </si>
  <si>
    <t xml:space="preserve">Adventurer </t>
  </si>
  <si>
    <t xml:space="preserve">KIT-JH </t>
  </si>
  <si>
    <t>CFMOTO</t>
  </si>
  <si>
    <t>CF250T-5 V5</t>
  </si>
  <si>
    <t>QLINK</t>
  </si>
  <si>
    <t>2000-15</t>
  </si>
  <si>
    <t>GT650</t>
  </si>
  <si>
    <t>04-12</t>
  </si>
  <si>
    <t>GT250</t>
  </si>
  <si>
    <t>04-15</t>
  </si>
  <si>
    <t>ST7/ST7 Deluxe</t>
  </si>
  <si>
    <t>ST-7/ST-7 Deluxe</t>
  </si>
  <si>
    <t>KIT-CHN(47)</t>
  </si>
  <si>
    <t>KIT-CHO</t>
  </si>
  <si>
    <t>KIT-CHQ (15)</t>
  </si>
  <si>
    <t>KIT-CHN(48)</t>
  </si>
  <si>
    <t>KIT-CHN</t>
  </si>
  <si>
    <r>
      <t>KIT</t>
    </r>
    <r>
      <rPr>
        <sz val="10"/>
        <rFont val="Arial"/>
        <family val="2"/>
      </rPr>
      <t>-</t>
    </r>
    <r>
      <rPr>
        <sz val="10"/>
        <rFont val="Arial"/>
        <family val="2"/>
      </rPr>
      <t>CJK</t>
    </r>
  </si>
  <si>
    <t>KIT-CJM</t>
  </si>
  <si>
    <t>KIT-BL</t>
  </si>
  <si>
    <t>KIT-CJB</t>
  </si>
  <si>
    <t xml:space="preserve">KIT-JJ (26)  </t>
  </si>
  <si>
    <t>NT700V/ NT700VA Deauville</t>
  </si>
  <si>
    <t xml:space="preserve">VF750S Sabre                                        </t>
  </si>
  <si>
    <t xml:space="preserve">900 Thruxton </t>
  </si>
  <si>
    <t xml:space="preserve">900 Adventurer </t>
  </si>
  <si>
    <r>
      <t>84-90</t>
    </r>
    <r>
      <rPr>
        <b/>
        <sz val="9"/>
        <rFont val="Arial"/>
        <family val="2"/>
      </rPr>
      <t>/</t>
    </r>
    <r>
      <rPr>
        <b/>
        <sz val="9"/>
        <rFont val="Arial"/>
        <family val="2"/>
      </rPr>
      <t>99-05</t>
    </r>
  </si>
  <si>
    <t>XVS1300AT V Star 1300 Tourer</t>
  </si>
  <si>
    <t>XVS1100A V Star/DragStar Classic/Silverado</t>
  </si>
  <si>
    <t>FLSTFB Fat Boy Low/Fat Boy Special</t>
  </si>
  <si>
    <r>
      <t>VSTREAM</t>
    </r>
    <r>
      <rPr>
        <b/>
        <sz val="14"/>
        <color indexed="8"/>
        <rFont val="Arial"/>
        <family val="2"/>
      </rPr>
      <t>® WINDSCREENS FOR  HARLEY-DAVIDSON®  MOTORCYCLES</t>
    </r>
  </si>
  <si>
    <r>
      <t>VSTREAM</t>
    </r>
    <r>
      <rPr>
        <b/>
        <sz val="14"/>
        <rFont val="Arial"/>
        <family val="2"/>
      </rPr>
      <t>® WINDSCREENS FOR EUROPEAN &amp; METRIC MOTORCYCLES</t>
    </r>
  </si>
  <si>
    <t>OEM REPLACEMENTS (Non-VStream)</t>
  </si>
  <si>
    <t>V92C</t>
  </si>
  <si>
    <t>V92TC</t>
  </si>
  <si>
    <t xml:space="preserve">XV1100/1000 Virago                                                 </t>
  </si>
  <si>
    <t>Back Rest</t>
  </si>
  <si>
    <t>NC750X (euro)</t>
  </si>
  <si>
    <t>N932</t>
  </si>
  <si>
    <t xml:space="preserve">VT700C Shadow </t>
  </si>
  <si>
    <t>CRUISELINER™</t>
  </si>
  <si>
    <t>CB600F Hornet</t>
  </si>
  <si>
    <t>2008-09</t>
  </si>
  <si>
    <t>SVF650 Gladius</t>
  </si>
  <si>
    <t>VT1100C2 Shadow A.C.E</t>
  </si>
  <si>
    <t>GS850G (All Models)</t>
  </si>
  <si>
    <t>86-88/95-03</t>
  </si>
  <si>
    <t>GS650 (All Models)</t>
  </si>
  <si>
    <t>GS550 (All Models)</t>
  </si>
  <si>
    <r>
      <t xml:space="preserve">GS425 </t>
    </r>
    <r>
      <rPr>
        <b/>
        <sz val="10"/>
        <rFont val="Arial"/>
        <family val="2"/>
      </rPr>
      <t>(All Models)</t>
    </r>
  </si>
  <si>
    <r>
      <t xml:space="preserve">GS400 </t>
    </r>
    <r>
      <rPr>
        <b/>
        <sz val="10"/>
        <rFont val="Arial"/>
        <family val="2"/>
      </rPr>
      <t>(All Models)</t>
    </r>
  </si>
  <si>
    <t>to 1983</t>
  </si>
  <si>
    <t>83-85/88</t>
  </si>
  <si>
    <t>83/91-02</t>
  </si>
  <si>
    <t>VF700S Sabre</t>
  </si>
  <si>
    <t xml:space="preserve">VF700C Magna </t>
  </si>
  <si>
    <t>VT700C Shadow</t>
  </si>
  <si>
    <t>VF750C Magna</t>
  </si>
  <si>
    <t>VF750S Sabre</t>
  </si>
  <si>
    <r>
      <t>F-Series Fairings are "Universal" applications that fit</t>
    </r>
    <r>
      <rPr>
        <b/>
        <sz val="10"/>
        <rFont val="Arial"/>
        <family val="2"/>
      </rPr>
      <t xml:space="preserve"> many bikes not listed here with </t>
    </r>
    <r>
      <rPr>
        <b/>
        <sz val="10"/>
        <rFont val="Arial"/>
        <family val="2"/>
      </rPr>
      <t xml:space="preserve">side mount points and </t>
    </r>
    <r>
      <rPr>
        <b/>
        <sz val="10"/>
        <rFont val="Arial"/>
        <family val="2"/>
      </rPr>
      <t>headlights up to 9</t>
    </r>
    <r>
      <rPr>
        <b/>
        <sz val="10"/>
        <rFont val="Arial"/>
        <family val="2"/>
      </rPr>
      <t>.0</t>
    </r>
    <r>
      <rPr>
        <b/>
        <sz val="10"/>
        <rFont val="Arial"/>
        <family val="2"/>
      </rPr>
      <t xml:space="preserve">" (228.6mm) </t>
    </r>
    <r>
      <rPr>
        <b/>
        <sz val="10"/>
        <rFont val="Arial"/>
        <family val="2"/>
      </rPr>
      <t>in diameter.</t>
    </r>
  </si>
  <si>
    <t>N2528(27)</t>
  </si>
  <si>
    <r>
      <t>FX</t>
    </r>
    <r>
      <rPr>
        <b/>
        <i/>
        <sz val="10"/>
        <rFont val="Arial"/>
        <family val="2"/>
      </rPr>
      <t>D</t>
    </r>
    <r>
      <rPr>
        <b/>
        <i/>
        <sz val="10"/>
        <rFont val="Arial"/>
        <family val="2"/>
      </rPr>
      <t xml:space="preserve"> MODELS</t>
    </r>
  </si>
  <si>
    <r>
      <t>FX</t>
    </r>
    <r>
      <rPr>
        <b/>
        <i/>
        <sz val="10"/>
        <rFont val="Arial"/>
        <family val="2"/>
      </rPr>
      <t>S</t>
    </r>
    <r>
      <rPr>
        <b/>
        <i/>
        <sz val="10"/>
        <rFont val="Arial"/>
        <family val="2"/>
      </rPr>
      <t xml:space="preserve"> MODELS</t>
    </r>
  </si>
  <si>
    <t xml:space="preserve">N940(24) </t>
  </si>
  <si>
    <t>N940(24)</t>
  </si>
  <si>
    <r>
      <t>00-03</t>
    </r>
    <r>
      <rPr>
        <b/>
        <i/>
        <sz val="10"/>
        <rFont val="Arial"/>
        <family val="2"/>
      </rPr>
      <t>/</t>
    </r>
    <r>
      <rPr>
        <b/>
        <i/>
        <sz val="10"/>
        <rFont val="Arial"/>
        <family val="2"/>
      </rPr>
      <t>05-08</t>
    </r>
  </si>
  <si>
    <r>
      <t>FXD/FXDL/FXDX/FXDC</t>
    </r>
    <r>
      <rPr>
        <b/>
        <sz val="10"/>
        <rFont val="Arial"/>
        <family val="2"/>
      </rPr>
      <t xml:space="preserve"> </t>
    </r>
    <r>
      <rPr>
        <b/>
        <sz val="10"/>
        <rFont val="Arial"/>
        <family val="2"/>
      </rPr>
      <t>Dyna Series</t>
    </r>
  </si>
  <si>
    <r>
      <t>VT1100C2</t>
    </r>
    <r>
      <rPr>
        <b/>
        <sz val="10"/>
        <rFont val="Arial"/>
        <family val="2"/>
      </rPr>
      <t xml:space="preserve"> </t>
    </r>
    <r>
      <rPr>
        <b/>
        <sz val="10"/>
        <rFont val="Arial"/>
        <family val="2"/>
      </rPr>
      <t xml:space="preserve">Sabre                    </t>
    </r>
  </si>
  <si>
    <t xml:space="preserve">FXSTD Softail Deuce            </t>
  </si>
  <si>
    <t xml:space="preserve">FXSTB Softail Night Train       </t>
  </si>
  <si>
    <r>
      <t>87-99</t>
    </r>
    <r>
      <rPr>
        <b/>
        <i/>
        <sz val="10"/>
        <rFont val="Arial"/>
        <family val="2"/>
      </rPr>
      <t>/</t>
    </r>
    <r>
      <rPr>
        <b/>
        <i/>
        <sz val="10"/>
        <rFont val="Arial"/>
        <family val="2"/>
      </rPr>
      <t>07-10</t>
    </r>
  </si>
  <si>
    <r>
      <t>HARLEY</t>
    </r>
    <r>
      <rPr>
        <b/>
        <sz val="10"/>
        <rFont val="Arial"/>
        <family val="2"/>
      </rPr>
      <t>-</t>
    </r>
    <r>
      <rPr>
        <b/>
        <sz val="10"/>
        <rFont val="Arial"/>
        <family val="2"/>
      </rPr>
      <t>DAVIDSON</t>
    </r>
  </si>
  <si>
    <t xml:space="preserve">SwitchBlade® WINDSHIELDS       </t>
  </si>
  <si>
    <t xml:space="preserve">CB350 ALL MODELS </t>
  </si>
  <si>
    <t>Kit-BP</t>
  </si>
  <si>
    <t>KIT-Q105</t>
  </si>
  <si>
    <t>2003-09</t>
  </si>
  <si>
    <t>2011-15</t>
  </si>
  <si>
    <t>2009-15</t>
  </si>
  <si>
    <t>XL MODELS Sportsters</t>
  </si>
  <si>
    <t xml:space="preserve">DAKOTA™ WINDSHIELDS       </t>
  </si>
  <si>
    <t>V1000Strada</t>
  </si>
  <si>
    <t xml:space="preserve">GV1200GL Madura </t>
  </si>
  <si>
    <t xml:space="preserve">CB125S </t>
  </si>
  <si>
    <t>VT1300CT Interstate</t>
  </si>
  <si>
    <t>Grizzly 660</t>
  </si>
  <si>
    <t>Grizzly 700</t>
  </si>
  <si>
    <t>Kingquad 400</t>
  </si>
  <si>
    <t>KingQuad 450</t>
  </si>
  <si>
    <t>KingQuad750</t>
  </si>
  <si>
    <t>Sportsman Xp 550</t>
  </si>
  <si>
    <t>Sportsman Xp 550 EPS</t>
  </si>
  <si>
    <t>Sportsman Xp 850</t>
  </si>
  <si>
    <t xml:space="preserve">C50 Boulevard </t>
  </si>
  <si>
    <r>
      <t>84-90</t>
    </r>
    <r>
      <rPr>
        <sz val="10"/>
        <rFont val="Arial"/>
        <family val="2"/>
      </rPr>
      <t>/</t>
    </r>
    <r>
      <rPr>
        <sz val="10"/>
        <rFont val="Arial"/>
        <family val="2"/>
      </rPr>
      <t>99-12</t>
    </r>
  </si>
  <si>
    <r>
      <t>87-99</t>
    </r>
    <r>
      <rPr>
        <sz val="10"/>
        <rFont val="Arial"/>
        <family val="2"/>
      </rPr>
      <t>/</t>
    </r>
    <r>
      <rPr>
        <sz val="10"/>
        <rFont val="Arial"/>
        <family val="2"/>
      </rPr>
      <t>07-10</t>
    </r>
  </si>
  <si>
    <t>FXSB Breakout</t>
  </si>
  <si>
    <r>
      <t>84-90</t>
    </r>
    <r>
      <rPr>
        <b/>
        <sz val="10"/>
        <rFont val="Arial"/>
        <family val="2"/>
      </rPr>
      <t>/</t>
    </r>
    <r>
      <rPr>
        <b/>
        <sz val="10"/>
        <rFont val="Arial"/>
        <family val="2"/>
      </rPr>
      <t>99-12</t>
    </r>
  </si>
  <si>
    <r>
      <t>87-99</t>
    </r>
    <r>
      <rPr>
        <b/>
        <sz val="10"/>
        <rFont val="Arial"/>
        <family val="2"/>
      </rPr>
      <t>/</t>
    </r>
    <r>
      <rPr>
        <b/>
        <sz val="10"/>
        <rFont val="Arial"/>
        <family val="2"/>
      </rPr>
      <t>07-10</t>
    </r>
  </si>
  <si>
    <t>N5506</t>
  </si>
  <si>
    <t>2007-16</t>
  </si>
  <si>
    <t>2007-2016</t>
  </si>
  <si>
    <r>
      <t>85-87/</t>
    </r>
    <r>
      <rPr>
        <b/>
        <sz val="9"/>
        <rFont val="Arial"/>
        <family val="2"/>
      </rPr>
      <t>96-09</t>
    </r>
    <r>
      <rPr>
        <b/>
        <sz val="9"/>
        <rFont val="Arial"/>
        <family val="2"/>
      </rPr>
      <t>/12-16</t>
    </r>
  </si>
  <si>
    <t>1987-16</t>
  </si>
  <si>
    <t>2006-16</t>
  </si>
  <si>
    <t>R1200C Stiletto</t>
  </si>
  <si>
    <t>R1200CE Euro</t>
  </si>
  <si>
    <t>XS850 (All Models)</t>
  </si>
  <si>
    <r>
      <t xml:space="preserve">XS750 </t>
    </r>
    <r>
      <rPr>
        <b/>
        <sz val="10"/>
        <rFont val="Arial"/>
        <family val="2"/>
      </rPr>
      <t>(All Models)</t>
    </r>
  </si>
  <si>
    <t>XJ700 Maxim (All Models)</t>
  </si>
  <si>
    <t>650 Twin (All Models)</t>
  </si>
  <si>
    <t>SR250 (All Models)</t>
  </si>
  <si>
    <t>XV125 Virago (All Models)</t>
  </si>
  <si>
    <t>RX50 (All Models)</t>
  </si>
  <si>
    <r>
      <t>N8413</t>
    </r>
    <r>
      <rPr>
        <sz val="10"/>
        <rFont val="Arial"/>
        <family val="2"/>
      </rPr>
      <t>(3)(8)</t>
    </r>
  </si>
  <si>
    <r>
      <t>N8423</t>
    </r>
    <r>
      <rPr>
        <sz val="10"/>
        <rFont val="Arial"/>
        <family val="2"/>
      </rPr>
      <t>(3)(8)</t>
    </r>
  </si>
  <si>
    <t>N8423(3)(8)</t>
  </si>
  <si>
    <t>N8963A(1)</t>
  </si>
  <si>
    <t>N8101(6)</t>
  </si>
  <si>
    <t>N8413(3)(8)</t>
  </si>
  <si>
    <t xml:space="preserve">(2) BAG#47A and BAG#53 needed for non-tubular handlebars. </t>
  </si>
  <si>
    <t>Light Tint</t>
  </si>
  <si>
    <t>V1000i G5</t>
  </si>
  <si>
    <t xml:space="preserve">Sportsman </t>
  </si>
  <si>
    <t>KIT- JE</t>
  </si>
  <si>
    <t>KIT-JE</t>
  </si>
  <si>
    <t>P4013(54)</t>
  </si>
  <si>
    <t>FLTRU/FLTRUSE ROAD GLIDE ULTRA</t>
  </si>
  <si>
    <t xml:space="preserve">VT1100 Shadow                                             </t>
  </si>
  <si>
    <t xml:space="preserve">VS800 Intruder </t>
  </si>
  <si>
    <t>N7071</t>
  </si>
  <si>
    <t xml:space="preserve">Kodiak Automatic/4x4                                    </t>
  </si>
  <si>
    <t>500/4 X 4</t>
  </si>
  <si>
    <t>550 H-1</t>
  </si>
  <si>
    <t>700 H-1 EFI/LE/SE</t>
  </si>
  <si>
    <t>Thundercat/4x4 SE</t>
  </si>
  <si>
    <r>
      <t>Quest 500</t>
    </r>
    <r>
      <rPr>
        <b/>
        <sz val="10"/>
        <rFont val="Arial"/>
        <family val="2"/>
      </rPr>
      <t>/</t>
    </r>
    <r>
      <rPr>
        <b/>
        <sz val="10"/>
        <rFont val="Arial"/>
        <family val="2"/>
      </rPr>
      <t>4x4</t>
    </r>
  </si>
  <si>
    <r>
      <t>Xplorer</t>
    </r>
    <r>
      <rPr>
        <b/>
        <sz val="10"/>
        <rFont val="Arial"/>
        <family val="2"/>
      </rPr>
      <t xml:space="preserve"> </t>
    </r>
    <r>
      <rPr>
        <b/>
        <sz val="10"/>
        <rFont val="Arial"/>
        <family val="2"/>
      </rPr>
      <t>400</t>
    </r>
  </si>
  <si>
    <r>
      <t>Magnum</t>
    </r>
    <r>
      <rPr>
        <b/>
        <sz val="10"/>
        <rFont val="Arial"/>
        <family val="2"/>
      </rPr>
      <t>/</t>
    </r>
    <r>
      <rPr>
        <b/>
        <sz val="10"/>
        <rFont val="Arial"/>
        <family val="2"/>
      </rPr>
      <t>4</t>
    </r>
    <r>
      <rPr>
        <b/>
        <sz val="10"/>
        <rFont val="Arial"/>
        <family val="2"/>
      </rPr>
      <t>x</t>
    </r>
    <r>
      <rPr>
        <b/>
        <sz val="10"/>
        <rFont val="Arial"/>
        <family val="2"/>
      </rPr>
      <t>4</t>
    </r>
  </si>
  <si>
    <r>
      <t>Magnum/</t>
    </r>
    <r>
      <rPr>
        <b/>
        <sz val="10"/>
        <rFont val="Arial"/>
        <family val="2"/>
      </rPr>
      <t>2</t>
    </r>
    <r>
      <rPr>
        <b/>
        <sz val="10"/>
        <rFont val="Arial"/>
        <family val="2"/>
      </rPr>
      <t>x</t>
    </r>
    <r>
      <rPr>
        <b/>
        <sz val="10"/>
        <rFont val="Arial"/>
        <family val="2"/>
      </rPr>
      <t>4</t>
    </r>
  </si>
  <si>
    <r>
      <t>Eiger 400</t>
    </r>
    <r>
      <rPr>
        <b/>
        <sz val="10"/>
        <rFont val="Arial"/>
        <family val="2"/>
      </rPr>
      <t>/</t>
    </r>
    <r>
      <rPr>
        <b/>
        <sz val="10"/>
        <rFont val="Arial"/>
        <family val="2"/>
      </rPr>
      <t>4x4</t>
    </r>
  </si>
  <si>
    <r>
      <t>Eiger Automatic 400</t>
    </r>
    <r>
      <rPr>
        <b/>
        <sz val="10"/>
        <rFont val="Arial"/>
        <family val="2"/>
      </rPr>
      <t>/4x4</t>
    </r>
  </si>
  <si>
    <t>Eiger Automatic 400/2x4</t>
  </si>
  <si>
    <r>
      <t>Eiger 400</t>
    </r>
    <r>
      <rPr>
        <b/>
        <sz val="10"/>
        <rFont val="Arial"/>
        <family val="2"/>
      </rPr>
      <t>/2x4</t>
    </r>
  </si>
  <si>
    <r>
      <t>Vison 500</t>
    </r>
    <r>
      <rPr>
        <b/>
        <sz val="10"/>
        <rFont val="Arial"/>
        <family val="2"/>
      </rPr>
      <t>/4x4</t>
    </r>
  </si>
  <si>
    <t xml:space="preserve">FXSTC Softail Custom                            </t>
  </si>
  <si>
    <t xml:space="preserve">KZ440 ALL MODELS </t>
  </si>
  <si>
    <t xml:space="preserve">VN750A Vulcan </t>
  </si>
  <si>
    <t xml:space="preserve">EN500C Vulcan LTD </t>
  </si>
  <si>
    <t>N28211</t>
  </si>
  <si>
    <t>N21404</t>
  </si>
  <si>
    <t>N21416</t>
  </si>
  <si>
    <t>NOTE: BIKES WITH 1.25" AFTERMARKET HANDLEBARS ALSO REQUIRE BAG#078</t>
  </si>
  <si>
    <t>FXDG Disc Glide</t>
  </si>
  <si>
    <t>FLSTSB Cross bones</t>
  </si>
  <si>
    <t>2011-14</t>
  </si>
  <si>
    <t>Wave® QR</t>
  </si>
  <si>
    <t>2010-14</t>
  </si>
  <si>
    <t>2012-14</t>
  </si>
  <si>
    <t xml:space="preserve">FXDS Dyna Convertible               </t>
  </si>
  <si>
    <t>VT750C2 Spirit</t>
  </si>
  <si>
    <t>1991-08</t>
  </si>
  <si>
    <t xml:space="preserve">750 Monster </t>
  </si>
  <si>
    <t xml:space="preserve">600 Monster </t>
  </si>
  <si>
    <t xml:space="preserve">New Bullet 350 Deluxe </t>
  </si>
  <si>
    <t>Lighting</t>
  </si>
  <si>
    <t>1978-79</t>
  </si>
  <si>
    <t>2004-05</t>
  </si>
  <si>
    <t>N8963A(6)(22)</t>
  </si>
  <si>
    <t>N8262(6)(22)</t>
  </si>
  <si>
    <t xml:space="preserve">Bonneville T120/Black </t>
  </si>
  <si>
    <t xml:space="preserve">Street Twin </t>
  </si>
  <si>
    <t>Wash'N Wipe      Full Windshield</t>
  </si>
  <si>
    <t>BRP</t>
  </si>
  <si>
    <t>N30400</t>
  </si>
  <si>
    <t>N30401</t>
  </si>
  <si>
    <t>N30402</t>
  </si>
  <si>
    <t>N30206</t>
  </si>
  <si>
    <t xml:space="preserve">N30207 </t>
  </si>
  <si>
    <t>N30208</t>
  </si>
  <si>
    <t>N21734</t>
  </si>
  <si>
    <t>Wing Deflectors/heat deflectors</t>
  </si>
  <si>
    <t>GSF1200N Bandit</t>
  </si>
  <si>
    <t xml:space="preserve">GS850G ALL MODELS </t>
  </si>
  <si>
    <t>N20112  (Dk Tint)</t>
  </si>
  <si>
    <t>N20113   (Lt Tint)</t>
  </si>
  <si>
    <t>N20114</t>
  </si>
  <si>
    <t>SPEED-OMETER
GLARE STOPPER</t>
  </si>
  <si>
    <t xml:space="preserve">VMX12 V-Max                         </t>
  </si>
  <si>
    <t>GT250 Hustler</t>
  </si>
  <si>
    <t>Bonneville/T100</t>
  </si>
  <si>
    <t>VF700C Magna</t>
  </si>
  <si>
    <t>N933</t>
  </si>
  <si>
    <t xml:space="preserve">SR185 </t>
  </si>
  <si>
    <t xml:space="preserve">RD125C </t>
  </si>
  <si>
    <t xml:space="preserve">RS100C </t>
  </si>
  <si>
    <t>VS750 Intruder</t>
  </si>
  <si>
    <t>850T/TT</t>
  </si>
  <si>
    <t xml:space="preserve">TBD </t>
  </si>
  <si>
    <t>450 H1 EFI</t>
  </si>
  <si>
    <t xml:space="preserve">FXDWG Dyna Wide Glide       </t>
  </si>
  <si>
    <t>GL1500C Valkyrie/F6CT</t>
  </si>
  <si>
    <t>GL1800F6B Goldwing F6B</t>
  </si>
  <si>
    <t xml:space="preserve">FXWG  Wide Glide                                 </t>
  </si>
  <si>
    <t xml:space="preserve">CB600F Hornet </t>
  </si>
  <si>
    <t xml:space="preserve">(1) Plexistar 2 recommended. </t>
  </si>
  <si>
    <t xml:space="preserve">(3) Slight trimming needed for radiator clearance. </t>
  </si>
  <si>
    <t>(4) BAG#53 and BAG#54 needed for mirror mount.</t>
  </si>
  <si>
    <t>N2555-001</t>
  </si>
  <si>
    <t>N2554-002</t>
  </si>
  <si>
    <t>N2555-002</t>
  </si>
  <si>
    <t>N2839-001</t>
  </si>
  <si>
    <t>N2839-002</t>
  </si>
  <si>
    <t xml:space="preserve">(51) Will not work with 2-Up SwitchBlade shields. </t>
  </si>
  <si>
    <t>FLSS Softail Slim S</t>
  </si>
  <si>
    <t>FLSTFBS Fat Boy S</t>
  </si>
  <si>
    <t xml:space="preserve">FLSTF Fat Boy/FLSTFB Fat Boy Low                                  </t>
  </si>
  <si>
    <t xml:space="preserve">FLSTFBS Fat Boy S </t>
  </si>
  <si>
    <t xml:space="preserve">VT750C Shadow    </t>
  </si>
  <si>
    <t>CB750C/K/F</t>
  </si>
  <si>
    <t xml:space="preserve">KZ750L Sport </t>
  </si>
  <si>
    <t>Bag#952</t>
  </si>
  <si>
    <t>P9BR007</t>
  </si>
  <si>
    <t>P9BR003</t>
  </si>
  <si>
    <t xml:space="preserve">VS600 Intruder </t>
  </si>
  <si>
    <t>Installation of additional accessories or customization may affect ability to install shield.</t>
  </si>
  <si>
    <t>ZR1100 Zephyr</t>
  </si>
  <si>
    <t>ZR400 Zephyr</t>
  </si>
  <si>
    <t xml:space="preserve">FXSTC Softail Custom                       </t>
  </si>
  <si>
    <t xml:space="preserve">FXSTB Night Train       </t>
  </si>
  <si>
    <t xml:space="preserve">FLHR Road King              </t>
  </si>
  <si>
    <t>2003-05</t>
  </si>
  <si>
    <t>1990-00</t>
  </si>
  <si>
    <t xml:space="preserve">FLSTS Heritage Springer    </t>
  </si>
  <si>
    <t>750 Nevada/Nevada Classic</t>
  </si>
  <si>
    <t>2005-09</t>
  </si>
  <si>
    <t xml:space="preserve">VN1500R Vulcan Drifter </t>
  </si>
  <si>
    <t xml:space="preserve">VN 800B Vulcan Classic </t>
  </si>
  <si>
    <t xml:space="preserve">CMX250 Rebel                      </t>
  </si>
  <si>
    <t>VN1600A Vulcan Classic</t>
  </si>
  <si>
    <t>N8843</t>
  </si>
  <si>
    <t>V50 II/III</t>
  </si>
  <si>
    <t>Skorpion Tour</t>
  </si>
  <si>
    <t>Trailboss 330</t>
  </si>
  <si>
    <t>Chrome Hardware, Light Tint Shield</t>
  </si>
  <si>
    <t xml:space="preserve">CB55OSC Nighthawk                     </t>
  </si>
  <si>
    <t>N20007</t>
  </si>
  <si>
    <t>Mount KIT-Sold Separately</t>
  </si>
  <si>
    <t>KIT-JI</t>
  </si>
  <si>
    <t>KIT-CHK</t>
  </si>
  <si>
    <t>KIT-CHM</t>
  </si>
  <si>
    <t>KIT-BK</t>
  </si>
  <si>
    <t xml:space="preserve">KIT-JI </t>
  </si>
  <si>
    <t xml:space="preserve">KIT-BK </t>
  </si>
  <si>
    <t>Chrome KIT- for Honda VTX1300S 2003</t>
  </si>
  <si>
    <r>
      <t xml:space="preserve">XV650 V </t>
    </r>
    <r>
      <rPr>
        <b/>
        <sz val="10"/>
        <rFont val="Arial"/>
        <family val="2"/>
      </rPr>
      <t>Star Silverado</t>
    </r>
  </si>
  <si>
    <t>N21131</t>
  </si>
  <si>
    <t>N21432</t>
  </si>
  <si>
    <t>N21731</t>
  </si>
  <si>
    <t>85-87,96-09</t>
  </si>
  <si>
    <t>N21133</t>
  </si>
  <si>
    <t>N21433</t>
  </si>
  <si>
    <t>N21733</t>
  </si>
  <si>
    <t>CAGIVA</t>
  </si>
  <si>
    <t>DAELIM</t>
  </si>
  <si>
    <t>VS 125</t>
  </si>
  <si>
    <t>DERBI</t>
  </si>
  <si>
    <t>GILERA</t>
  </si>
  <si>
    <t>1987-2003</t>
  </si>
  <si>
    <t>No Fit</t>
  </si>
  <si>
    <t>Prairie 360</t>
  </si>
  <si>
    <t>N2524(29)</t>
  </si>
  <si>
    <t>GL1100 Gold Wing</t>
  </si>
  <si>
    <t>VF1100C Magna</t>
  </si>
  <si>
    <t>VF1100S Sabre</t>
  </si>
  <si>
    <t xml:space="preserve">VT1100 Shadow </t>
  </si>
  <si>
    <t xml:space="preserve">VT1100C2 Shadow A.C.E. </t>
  </si>
  <si>
    <t xml:space="preserve">VT1100C2 Shadow Sabre </t>
  </si>
  <si>
    <t>N20012</t>
  </si>
  <si>
    <t xml:space="preserve">KZ550F LTD </t>
  </si>
  <si>
    <t>KZ550F Spectre</t>
  </si>
  <si>
    <t xml:space="preserve">KZ550C LTD </t>
  </si>
  <si>
    <t xml:space="preserve">EN500 LTD </t>
  </si>
  <si>
    <t xml:space="preserve">FLSTF Fat Boy                 </t>
  </si>
  <si>
    <t xml:space="preserve">XL1200C/XL883C Sportster Custom                         </t>
  </si>
  <si>
    <t>FXS/FXSB Low Rider</t>
  </si>
  <si>
    <t xml:space="preserve">FXR/FXRS Super Glide/ Low Rider     </t>
  </si>
  <si>
    <t xml:space="preserve">KZ305 ALL MODELS </t>
  </si>
  <si>
    <t>1100 V11 Basso/Special</t>
  </si>
  <si>
    <r>
      <t>FX</t>
    </r>
    <r>
      <rPr>
        <b/>
        <i/>
        <sz val="10"/>
        <rFont val="Arial"/>
        <family val="2"/>
      </rPr>
      <t>S</t>
    </r>
    <r>
      <rPr>
        <b/>
        <i/>
        <sz val="10"/>
        <rFont val="Arial"/>
        <family val="2"/>
      </rPr>
      <t xml:space="preserve"> MODELS</t>
    </r>
  </si>
  <si>
    <r>
      <t xml:space="preserve">XVS1100 V </t>
    </r>
    <r>
      <rPr>
        <sz val="10"/>
        <rFont val="Arial"/>
        <family val="2"/>
      </rPr>
      <t>Star/DragStar Custom</t>
    </r>
  </si>
  <si>
    <r>
      <t xml:space="preserve">XVS650 V </t>
    </r>
    <r>
      <rPr>
        <sz val="10"/>
        <rFont val="Arial"/>
        <family val="2"/>
      </rPr>
      <t>Star Custom/Drag</t>
    </r>
    <r>
      <rPr>
        <sz val="10"/>
        <rFont val="Arial"/>
        <family val="2"/>
      </rPr>
      <t>Star</t>
    </r>
  </si>
  <si>
    <t>M50/Black/A177Boulevard/M800 Intruder</t>
  </si>
  <si>
    <t>Xpedition 425</t>
  </si>
  <si>
    <t>CB1300</t>
  </si>
  <si>
    <t>XT250</t>
  </si>
  <si>
    <t>-</t>
  </si>
  <si>
    <t>N8613</t>
  </si>
  <si>
    <t>N8332</t>
  </si>
  <si>
    <r>
      <t xml:space="preserve">(34) </t>
    </r>
    <r>
      <rPr>
        <sz val="10"/>
        <rFont val="Arial"/>
        <family val="2"/>
      </rPr>
      <t>N1101 Smoothback Saddlebags may be used when eliminating the turn signal stalks.</t>
    </r>
  </si>
  <si>
    <t>Air Flares</t>
  </si>
  <si>
    <t>FLSTN(H) Heritage Softail Nostalgia/Special</t>
  </si>
  <si>
    <t>S50/S800 Boulevard</t>
  </si>
  <si>
    <t>W800</t>
  </si>
  <si>
    <t xml:space="preserve">VT750C Shadow  A.C.E    </t>
  </si>
  <si>
    <t>N8803(6)</t>
  </si>
  <si>
    <t>N8693(3)</t>
  </si>
  <si>
    <t>DISC</t>
  </si>
  <si>
    <t>N2233</t>
  </si>
  <si>
    <t>VN800B Vulcan Classic</t>
  </si>
  <si>
    <t>Dakota 3.0mm</t>
  </si>
  <si>
    <t>VL125 Intruder</t>
  </si>
  <si>
    <t>N7024</t>
  </si>
  <si>
    <t xml:space="preserve">Z900 Z1 </t>
  </si>
  <si>
    <t xml:space="preserve">VN750 Vulcan </t>
  </si>
  <si>
    <t xml:space="preserve">KZ750N Spectre </t>
  </si>
  <si>
    <t>KZ750M CSR</t>
  </si>
  <si>
    <t>KZ750L Sport</t>
  </si>
  <si>
    <t>N31400</t>
  </si>
  <si>
    <t>Sahara</t>
  </si>
  <si>
    <t xml:space="preserve">                   TBD</t>
  </si>
  <si>
    <t xml:space="preserve">KLR 650, </t>
  </si>
  <si>
    <t xml:space="preserve">XR650L </t>
  </si>
  <si>
    <t xml:space="preserve">1990-02 </t>
  </si>
  <si>
    <t>1998-99</t>
  </si>
  <si>
    <t>1996-97</t>
  </si>
  <si>
    <t>1984-99</t>
  </si>
  <si>
    <t>N21123</t>
  </si>
  <si>
    <t>N21723</t>
  </si>
  <si>
    <t>N21724</t>
  </si>
  <si>
    <t>N21918</t>
  </si>
  <si>
    <t>Kit-Q142</t>
  </si>
  <si>
    <t>N21119</t>
  </si>
  <si>
    <t xml:space="preserve">FXWG Wide Glide              </t>
  </si>
  <si>
    <t xml:space="preserve">VN1500R/J Vulcan Drifter </t>
  </si>
  <si>
    <t xml:space="preserve">VN 800A Vulcan </t>
  </si>
  <si>
    <t xml:space="preserve">EN500A Vulcan </t>
  </si>
  <si>
    <t>KZ1000E</t>
  </si>
  <si>
    <t xml:space="preserve">GS500E </t>
  </si>
  <si>
    <t xml:space="preserve">GS250T </t>
  </si>
  <si>
    <t xml:space="preserve">FT500 Ascot                                       </t>
  </si>
  <si>
    <t>Heavy Duty™ Windshields, Wide Frame - "Beaded"</t>
  </si>
  <si>
    <t>2002-06</t>
  </si>
  <si>
    <t>1997-06</t>
  </si>
  <si>
    <t xml:space="preserve">SPARTAN  Windshields </t>
  </si>
  <si>
    <t>FXD Dyna Super Glide</t>
  </si>
  <si>
    <t>FXR/FXRS Low Rider</t>
  </si>
  <si>
    <t>FXWG Wide Glide</t>
  </si>
  <si>
    <t>FXDWG Dyna Wide Glide</t>
  </si>
  <si>
    <t>FXST Softail Standard</t>
  </si>
  <si>
    <t>FXSTB Softail Night Train</t>
  </si>
  <si>
    <t>N938</t>
  </si>
  <si>
    <t xml:space="preserve">XVS1600 Road Star Warrior                           </t>
  </si>
  <si>
    <t xml:space="preserve">CB1000 </t>
  </si>
  <si>
    <t xml:space="preserve">CB900F/C </t>
  </si>
  <si>
    <t>XL1200L Sportster Low</t>
  </si>
  <si>
    <t xml:space="preserve">VTX1800F (Spec 1 Only)                                                                                            </t>
  </si>
  <si>
    <t xml:space="preserve">GL1500C Valkyrie/F6C                             </t>
  </si>
  <si>
    <t>VT1100C Shadow Spirit</t>
  </si>
  <si>
    <t>CB900F/919/Hornet 900</t>
  </si>
  <si>
    <t>(16) The Bad Boy is all black, the turn signal relocation bracket is chrome plated--the owner may want to paint this bracket to match the motorcycle.</t>
  </si>
  <si>
    <t>KIT-SBC405</t>
  </si>
  <si>
    <t>FLTRU ROAD GLIDE ULTRA</t>
  </si>
  <si>
    <t xml:space="preserve">GV700GL Madura </t>
  </si>
  <si>
    <t>Silver Star</t>
  </si>
  <si>
    <t>Red Star</t>
  </si>
  <si>
    <t>Bag#955</t>
  </si>
  <si>
    <t>Bag #897</t>
  </si>
  <si>
    <t>KIT-SB016(40)</t>
  </si>
  <si>
    <t>HONDA</t>
  </si>
  <si>
    <t>1982-85</t>
  </si>
  <si>
    <t>1997-99</t>
  </si>
  <si>
    <t>1978-80</t>
  </si>
  <si>
    <t>1980-91</t>
  </si>
  <si>
    <t>1969-83</t>
  </si>
  <si>
    <t>1981-86</t>
  </si>
  <si>
    <t>1978-99</t>
  </si>
  <si>
    <t>1977-81</t>
  </si>
  <si>
    <t>1976-79</t>
  </si>
  <si>
    <t>1995-00</t>
  </si>
  <si>
    <t>1987-99</t>
  </si>
  <si>
    <t xml:space="preserve">VT750CD Shadow A.C.E. Deluxe </t>
  </si>
  <si>
    <t>N2534</t>
  </si>
  <si>
    <t>1996-01</t>
  </si>
  <si>
    <t>Chrome Plate</t>
  </si>
  <si>
    <t>High Turn Sig.</t>
  </si>
  <si>
    <t>Low Turn Sig.</t>
  </si>
  <si>
    <t>NC125A</t>
  </si>
  <si>
    <t xml:space="preserve">XL1200R/XL883R Roadster                    </t>
  </si>
  <si>
    <t>VN1600 Vulcan Nomad</t>
  </si>
  <si>
    <t xml:space="preserve">FLHS Electra Glide Sport                      </t>
  </si>
  <si>
    <t>Jackpot</t>
  </si>
  <si>
    <t xml:space="preserve">FLSTC Heritage Softail Classic            </t>
  </si>
  <si>
    <r>
      <t>(35) Requires purchase of (2) additional Part Number 51-515776-000 to fit with OEM backrest on LT model</t>
    </r>
    <r>
      <rPr>
        <sz val="10"/>
        <rFont val="Arial"/>
        <family val="2"/>
      </rPr>
      <t>.</t>
    </r>
  </si>
  <si>
    <t xml:space="preserve">VTX1800N (Spec 1 Only)                                                                                            </t>
  </si>
  <si>
    <t>N20215</t>
  </si>
  <si>
    <t>N20216</t>
  </si>
  <si>
    <t>(27) Bag#459 (F-Series Adaptor Plates) is required for this application.</t>
  </si>
  <si>
    <r>
      <t>M</t>
    </r>
    <r>
      <rPr>
        <b/>
        <sz val="10"/>
        <rFont val="Arial"/>
        <family val="2"/>
      </rPr>
      <t>U</t>
    </r>
    <r>
      <rPr>
        <b/>
        <sz val="10"/>
        <rFont val="Arial"/>
        <family val="2"/>
      </rPr>
      <t>Z</t>
    </r>
  </si>
  <si>
    <t>1999-06</t>
  </si>
  <si>
    <t>N1350</t>
  </si>
  <si>
    <t>Monster 800 I.E.</t>
  </si>
  <si>
    <t xml:space="preserve">VT1100 Shadow      </t>
  </si>
  <si>
    <t xml:space="preserve">KingQuad                                                         </t>
  </si>
  <si>
    <t xml:space="preserve">FXSTSB Bad Boy                                    </t>
  </si>
  <si>
    <t>SHORTY</t>
  </si>
  <si>
    <t>VN750 Vulcan</t>
  </si>
  <si>
    <t>ZR550 Zephyr</t>
  </si>
  <si>
    <t>FLHX/FLHXSE Street Glide</t>
  </si>
  <si>
    <t xml:space="preserve">CX650C Custom                                        </t>
  </si>
  <si>
    <t xml:space="preserve">FXR/FXRS Low Rider                                </t>
  </si>
  <si>
    <t>YBR 250</t>
  </si>
  <si>
    <t>Indian</t>
  </si>
  <si>
    <t>Octane</t>
  </si>
  <si>
    <t>DEFLECTOR</t>
  </si>
  <si>
    <t>VN1500J Vulcan Drifter</t>
  </si>
  <si>
    <t>VN800E Vulcan Drifter</t>
  </si>
  <si>
    <t>Scout sixty</t>
  </si>
  <si>
    <t>(56) Parts are black.</t>
  </si>
  <si>
    <t>P9501(56)</t>
  </si>
  <si>
    <t xml:space="preserve">VT1100C2 Shadow A.C.E   </t>
  </si>
  <si>
    <t>VN1600  Vulcan Classic</t>
  </si>
  <si>
    <t>N21137</t>
  </si>
  <si>
    <t>N21437</t>
  </si>
  <si>
    <t>N21438</t>
  </si>
  <si>
    <t>KIT-JH(49)</t>
  </si>
  <si>
    <t>KIT-JG(49)</t>
  </si>
  <si>
    <t xml:space="preserve">VT750C Shadow                           </t>
  </si>
  <si>
    <t>N21407</t>
  </si>
  <si>
    <t>N7021</t>
  </si>
  <si>
    <t>N7019</t>
  </si>
  <si>
    <t>N7020</t>
  </si>
  <si>
    <t>N7030</t>
  </si>
  <si>
    <t>N7031</t>
  </si>
  <si>
    <t>N21425</t>
  </si>
  <si>
    <t>N21411</t>
  </si>
  <si>
    <t>CX650C Custom</t>
  </si>
  <si>
    <t>Adventurer</t>
  </si>
  <si>
    <t>1100 California Black Eagle</t>
  </si>
  <si>
    <t>Gunner</t>
  </si>
  <si>
    <t>V1000 California Aqulia Nera</t>
  </si>
  <si>
    <t xml:space="preserve">FLSTC Heritage Softail Classic       </t>
  </si>
  <si>
    <t xml:space="preserve">VT1100 Shadow                                          </t>
  </si>
  <si>
    <t xml:space="preserve">CB450                                                    </t>
  </si>
  <si>
    <t>Front Fender</t>
  </si>
  <si>
    <t>XV1300CA Stryker</t>
  </si>
  <si>
    <t xml:space="preserve">VF750 Magna                                      </t>
  </si>
  <si>
    <t>350 Classic</t>
  </si>
  <si>
    <t>500 Classic</t>
  </si>
  <si>
    <t>500 Military</t>
  </si>
  <si>
    <t>Hardware to mount S.Bags &amp; Paladin</t>
  </si>
  <si>
    <t xml:space="preserve"> GUIDE</t>
  </si>
  <si>
    <t>N20312</t>
  </si>
  <si>
    <t>N20311</t>
  </si>
  <si>
    <t>XR1000</t>
  </si>
  <si>
    <t>VN1500J/R Vulcan Drifter</t>
  </si>
  <si>
    <t>VN800 Vulcan Drifter</t>
  </si>
  <si>
    <t xml:space="preserve">860GT </t>
  </si>
  <si>
    <t>VS600 Intruder</t>
  </si>
  <si>
    <t>GT550 Indy</t>
  </si>
  <si>
    <t xml:space="preserve">GS550 ALL MODELS </t>
  </si>
  <si>
    <t>GS450GA Automatic</t>
  </si>
  <si>
    <t xml:space="preserve">CB250 NightHawk </t>
  </si>
  <si>
    <t>CMX250 Rebel</t>
  </si>
  <si>
    <t>VT125 Shadow</t>
  </si>
  <si>
    <t>CA125 Rebel</t>
  </si>
  <si>
    <t>N2567(2)</t>
  </si>
  <si>
    <t>N7023</t>
  </si>
  <si>
    <t>XR1200/XR1200X</t>
  </si>
  <si>
    <t>VT1300CX Fury</t>
  </si>
  <si>
    <t>1700 Thunderbird Storm</t>
  </si>
  <si>
    <t xml:space="preserve">1600/1700 Thunderbird </t>
  </si>
  <si>
    <t xml:space="preserve">GL1800 Gold Wing </t>
  </si>
  <si>
    <t xml:space="preserve">CB250 Nighthawk                     </t>
  </si>
  <si>
    <t xml:space="preserve">Billet Trim </t>
  </si>
  <si>
    <t>Kit</t>
  </si>
  <si>
    <t xml:space="preserve">CM400                                                   </t>
  </si>
  <si>
    <t xml:space="preserve">1996-05 </t>
  </si>
  <si>
    <t xml:space="preserve">XJ700 Maxim ALL                                  </t>
  </si>
  <si>
    <t>N21917</t>
  </si>
  <si>
    <t>N41301</t>
  </si>
  <si>
    <t>N41001</t>
  </si>
  <si>
    <t>N41005</t>
  </si>
  <si>
    <t>N41006</t>
  </si>
  <si>
    <t>N8101</t>
  </si>
  <si>
    <t>N20056</t>
  </si>
  <si>
    <t>CB500X</t>
  </si>
  <si>
    <t>N20045</t>
  </si>
  <si>
    <t>N20046</t>
  </si>
  <si>
    <t>N20047</t>
  </si>
  <si>
    <t>2002-15</t>
  </si>
  <si>
    <t>2000-14</t>
  </si>
  <si>
    <t>N25000(59)</t>
  </si>
  <si>
    <t>N25001(59)</t>
  </si>
  <si>
    <t>N25010(59)</t>
  </si>
  <si>
    <t>N25011(59)</t>
  </si>
  <si>
    <t>Traxter XL</t>
  </si>
  <si>
    <t>Traxter Max</t>
  </si>
  <si>
    <t xml:space="preserve">FLHT/FLHX/FLHTK Touring models (all) </t>
  </si>
  <si>
    <t>FLTR/X ROAD GLIDE</t>
  </si>
  <si>
    <t>SUZUKI</t>
  </si>
  <si>
    <t xml:space="preserve">750GT </t>
  </si>
  <si>
    <t xml:space="preserve">500 GTL </t>
  </si>
  <si>
    <t>N21431</t>
  </si>
  <si>
    <t xml:space="preserve">FXDWG Dyna Wide Glide                    </t>
  </si>
  <si>
    <t>1978-83</t>
  </si>
  <si>
    <t>1972-77</t>
  </si>
  <si>
    <t>1980-88</t>
  </si>
  <si>
    <t>N938(52)</t>
  </si>
  <si>
    <t>M750/750 I.E. Monster</t>
  </si>
  <si>
    <t>M600/620 I.E. Monster</t>
  </si>
  <si>
    <t>N20032(55)</t>
  </si>
  <si>
    <t>1968-74</t>
  </si>
  <si>
    <t>98-04</t>
  </si>
  <si>
    <t>99-03</t>
  </si>
  <si>
    <t>Dark Side</t>
  </si>
  <si>
    <t>GV700GL Madura</t>
  </si>
  <si>
    <t>N2713</t>
  </si>
  <si>
    <t xml:space="preserve">Lakota 300                                            </t>
  </si>
  <si>
    <t>KIT-CJJ</t>
  </si>
  <si>
    <t>Discontinued items are highlighted in this red color</t>
  </si>
  <si>
    <t xml:space="preserve">CM250 Custom </t>
  </si>
  <si>
    <t>(17) The Fat Boy comes with a "shotgun" style exhaust. In order to use KIT-SB406, a low exit exhaust must be used. Staggered dual exhaust is OK. The turn signal relocation bracket will work, but the assembly method for the turn signals is different than the FX Softails and is not documented in the instructions.</t>
  </si>
  <si>
    <t xml:space="preserve">CB650 ALL MODELS                               </t>
  </si>
  <si>
    <t>N21417</t>
  </si>
  <si>
    <t>N21419</t>
  </si>
  <si>
    <t>N21427</t>
  </si>
  <si>
    <t>2004-06</t>
  </si>
  <si>
    <t>2002-09</t>
  </si>
  <si>
    <t>2001-06</t>
  </si>
  <si>
    <t>Kit-Q143</t>
  </si>
  <si>
    <t>N20031(55)</t>
  </si>
  <si>
    <t xml:space="preserve">GS400 ALL MODELS </t>
  </si>
  <si>
    <t>FXST Softail Deuce (4.00" Mufflers)</t>
  </si>
  <si>
    <t>XL883/1200 (All)(3.25" Mufflers)</t>
  </si>
  <si>
    <t>FXD Dyna Series (All) (3.25" Mufflers)</t>
  </si>
  <si>
    <t xml:space="preserve">FXD/FXDC/FXDB/FXDL/FXDWG Dyna Series (All) (3.25" Mufflers) </t>
  </si>
  <si>
    <t>C50/Black/T/Limited Boulevard/C800 Intruder</t>
  </si>
  <si>
    <r>
      <t>GL1800 Gold Wing (non</t>
    </r>
    <r>
      <rPr>
        <b/>
        <sz val="10"/>
        <rFont val="Arial"/>
        <family val="2"/>
      </rPr>
      <t>-A</t>
    </r>
    <r>
      <rPr>
        <b/>
        <sz val="10"/>
        <rFont val="Arial"/>
        <family val="2"/>
      </rPr>
      <t>irbag)</t>
    </r>
  </si>
  <si>
    <t>XVS1300A V Star 1300/Midnight Star</t>
  </si>
  <si>
    <r>
      <t>XV1100/1000 Virago</t>
    </r>
    <r>
      <rPr>
        <b/>
        <sz val="10"/>
        <rFont val="Arial"/>
        <family val="2"/>
      </rPr>
      <t>/</t>
    </r>
    <r>
      <rPr>
        <b/>
        <sz val="10"/>
        <rFont val="Arial"/>
        <family val="2"/>
      </rPr>
      <t>XV1100</t>
    </r>
  </si>
  <si>
    <r>
      <t>XVS1300 V</t>
    </r>
    <r>
      <rPr>
        <b/>
        <sz val="10"/>
        <rFont val="Arial"/>
        <family val="2"/>
      </rPr>
      <t xml:space="preserve"> </t>
    </r>
    <r>
      <rPr>
        <b/>
        <sz val="10"/>
        <rFont val="Arial"/>
        <family val="2"/>
      </rPr>
      <t>Star 1300 Deluxe</t>
    </r>
  </si>
  <si>
    <r>
      <t>XVS1300A V</t>
    </r>
    <r>
      <rPr>
        <b/>
        <sz val="10"/>
        <rFont val="Arial"/>
        <family val="2"/>
      </rPr>
      <t xml:space="preserve"> </t>
    </r>
    <r>
      <rPr>
        <b/>
        <sz val="10"/>
        <rFont val="Arial"/>
        <family val="2"/>
      </rPr>
      <t>Star 1300/1300T/Midnight Star</t>
    </r>
  </si>
  <si>
    <t>2005-16</t>
  </si>
  <si>
    <t>2013-16</t>
  </si>
  <si>
    <t>2012-16</t>
  </si>
  <si>
    <t>2011-16</t>
  </si>
  <si>
    <t>2009-16</t>
  </si>
  <si>
    <t xml:space="preserve">XL1200T  Sportster Super low </t>
  </si>
  <si>
    <t xml:space="preserve">FXDS Dyna Convertible           </t>
  </si>
  <si>
    <t xml:space="preserve">Kodiak Automatic                                              </t>
  </si>
  <si>
    <t>1997-00</t>
  </si>
  <si>
    <t>N2231</t>
  </si>
  <si>
    <t>N2232</t>
  </si>
  <si>
    <t xml:space="preserve">FLSTF Fat Boy                                  </t>
  </si>
  <si>
    <t>Discontinued</t>
  </si>
  <si>
    <t xml:space="preserve">XJ1100 Maxim </t>
  </si>
  <si>
    <t xml:space="preserve">FXSTB Softail Night Train                            </t>
  </si>
  <si>
    <t xml:space="preserve">FXDB Dyna Street Bob          </t>
  </si>
  <si>
    <t>2008-11</t>
  </si>
  <si>
    <t>2010-11</t>
  </si>
  <si>
    <t>None required</t>
  </si>
  <si>
    <t>CLEAR</t>
  </si>
  <si>
    <t>RED</t>
  </si>
  <si>
    <t xml:space="preserve">XV920E Virago                                              </t>
  </si>
  <si>
    <t>XS650 Twin (ALL)</t>
  </si>
  <si>
    <t>XS400 Maxim</t>
  </si>
  <si>
    <t>XS400</t>
  </si>
  <si>
    <t>84-90, 99-12</t>
  </si>
  <si>
    <t>N5112</t>
  </si>
  <si>
    <t>Monster 696</t>
  </si>
  <si>
    <t>Monster 1100</t>
  </si>
  <si>
    <t>Monster 1100S</t>
  </si>
  <si>
    <t xml:space="preserve">TBA </t>
  </si>
  <si>
    <t>N2710</t>
  </si>
  <si>
    <t>N2711</t>
  </si>
  <si>
    <t>87-99</t>
  </si>
  <si>
    <t>19''</t>
  </si>
  <si>
    <t>17''</t>
  </si>
  <si>
    <t>N21202</t>
  </si>
  <si>
    <t>N21302</t>
  </si>
  <si>
    <t>N21201</t>
  </si>
  <si>
    <t>N21301</t>
  </si>
  <si>
    <t xml:space="preserve">FXSTSB Softail Bad Boy                                     </t>
  </si>
  <si>
    <t>Clear</t>
  </si>
  <si>
    <t>FLTR/FLTRU Road Glide</t>
  </si>
  <si>
    <t>2007-15</t>
  </si>
  <si>
    <t>2008-15</t>
  </si>
  <si>
    <t>2013-15</t>
  </si>
  <si>
    <t xml:space="preserve">620 Monster (Dark &amp; Single Disk Only) </t>
  </si>
  <si>
    <t>EL250 Eliminator</t>
  </si>
  <si>
    <t>BN125 Eliminator</t>
  </si>
  <si>
    <t>1984-85</t>
  </si>
  <si>
    <t>1983-86</t>
  </si>
  <si>
    <t>1980-82</t>
  </si>
  <si>
    <t>1991-02</t>
  </si>
  <si>
    <t xml:space="preserve">VT800C Shadow                                       </t>
  </si>
  <si>
    <t xml:space="preserve">CB750 Nighthawk                                </t>
  </si>
  <si>
    <t>ZL900 Eliminator</t>
  </si>
  <si>
    <t>VN800/E Vulcan Drifter</t>
  </si>
  <si>
    <t xml:space="preserve">VT500FT Ascot                                       </t>
  </si>
  <si>
    <t>1100 V11 Bassa/Special</t>
  </si>
  <si>
    <t>V10 Centauro</t>
  </si>
  <si>
    <t>N3070</t>
  </si>
  <si>
    <t>N3071</t>
  </si>
  <si>
    <t xml:space="preserve">GS1150E </t>
  </si>
  <si>
    <t xml:space="preserve">GSX1100G </t>
  </si>
  <si>
    <t xml:space="preserve">R800R </t>
  </si>
  <si>
    <t>GSX1400</t>
  </si>
  <si>
    <t>2003-12</t>
  </si>
  <si>
    <t>EN500C Vulcan LTD</t>
  </si>
  <si>
    <t xml:space="preserve">N5503 (26) </t>
  </si>
  <si>
    <t>N5502 (32)</t>
  </si>
  <si>
    <t>CRUISELINER™
SADDLEBAGS</t>
  </si>
  <si>
    <r>
      <t>N8352</t>
    </r>
    <r>
      <rPr>
        <sz val="10"/>
        <rFont val="Arial"/>
        <family val="2"/>
      </rPr>
      <t>(2)</t>
    </r>
  </si>
  <si>
    <r>
      <t>N8352</t>
    </r>
    <r>
      <rPr>
        <sz val="10"/>
        <rFont val="Arial"/>
        <family val="2"/>
      </rPr>
      <t>(4)</t>
    </r>
  </si>
  <si>
    <t>N8843(2)</t>
  </si>
  <si>
    <t>1997-07</t>
  </si>
  <si>
    <t>1988-07</t>
  </si>
  <si>
    <t>2001-07</t>
  </si>
  <si>
    <t>XL1200C Sportster Custom</t>
  </si>
  <si>
    <t>CN250 Helix</t>
  </si>
  <si>
    <t xml:space="preserve">XZ550E Vision </t>
  </si>
  <si>
    <t>XJ550R Seca</t>
  </si>
  <si>
    <t xml:space="preserve">XJ550 Maxim </t>
  </si>
  <si>
    <t>FLSTF Fat Boy (3.25" Mufflers)</t>
  </si>
  <si>
    <t>FXSTD Softail Deuce (3.25" Mufflers)</t>
  </si>
  <si>
    <t>Sportsman 500 HO</t>
  </si>
  <si>
    <t xml:space="preserve">XV1700PC Road Star Warrior                            </t>
  </si>
  <si>
    <t xml:space="preserve">XJ650L Maxim </t>
  </si>
  <si>
    <t>1988-89</t>
  </si>
  <si>
    <t>1982-83</t>
  </si>
  <si>
    <t>KIT-SBC308</t>
  </si>
  <si>
    <t>XL1200R/XL883R Roadster</t>
  </si>
  <si>
    <t>VT500FT Ascot</t>
  </si>
  <si>
    <t>1984-93</t>
  </si>
  <si>
    <t>1973-74</t>
  </si>
  <si>
    <t>1994-95</t>
  </si>
  <si>
    <t>Nevada 350</t>
  </si>
  <si>
    <t>2000-04</t>
  </si>
  <si>
    <t>VT 125/Daystar/Daystar Classic</t>
  </si>
  <si>
    <t>1968-75</t>
  </si>
  <si>
    <t>1983-96</t>
  </si>
  <si>
    <t>FZX750 Fazer</t>
  </si>
  <si>
    <t>1991-98</t>
  </si>
  <si>
    <t>1988-2002</t>
  </si>
  <si>
    <t>VN1500G1 Vulcan Nomad</t>
  </si>
  <si>
    <t xml:space="preserve">VN1500N Vulcan Classic  </t>
  </si>
  <si>
    <t xml:space="preserve">VN1500N Vulcan Classic </t>
  </si>
  <si>
    <t>VN1500N Vulcan Classic</t>
  </si>
  <si>
    <t>Z1000SX Ninja 1000</t>
  </si>
  <si>
    <t>VN1500R/J Vulcan Drifter</t>
  </si>
  <si>
    <t xml:space="preserve">VL1500 Intruder LC </t>
  </si>
  <si>
    <t>85-87, 96-02</t>
  </si>
  <si>
    <t>VT600C Shadow VLX/CD Shadow DLX</t>
  </si>
  <si>
    <t xml:space="preserve">FXSTS Springer Softail                     </t>
  </si>
  <si>
    <t>CB 750 Nighthawk</t>
  </si>
  <si>
    <t>N20500</t>
  </si>
  <si>
    <t xml:space="preserve">CG125  </t>
  </si>
  <si>
    <t xml:space="preserve">   Supplemental Hardware to Mount Cruiseliner Bags (when required)</t>
  </si>
  <si>
    <t>N2712</t>
  </si>
  <si>
    <t>Solo ST</t>
  </si>
  <si>
    <t xml:space="preserve">FLSTF Fat Boy                      </t>
  </si>
  <si>
    <t>GS1100E</t>
  </si>
  <si>
    <t>GS750L</t>
  </si>
  <si>
    <t>(hardware included)</t>
  </si>
  <si>
    <t>N1103</t>
  </si>
  <si>
    <t xml:space="preserve">FLSTFB Fat Boy Lo                                 </t>
  </si>
  <si>
    <t>XV19A Roadliner/Midnight Star</t>
  </si>
  <si>
    <t>VTX1300R/S</t>
  </si>
  <si>
    <t xml:space="preserve">VF750 Magna                                               </t>
  </si>
  <si>
    <t>Monster 800</t>
  </si>
  <si>
    <t>UNITED MOTORS</t>
  </si>
  <si>
    <t>V2C 650S</t>
  </si>
  <si>
    <t xml:space="preserve">ER-5     </t>
  </si>
  <si>
    <t xml:space="preserve">EL252  </t>
  </si>
  <si>
    <t>KIT-SB008</t>
  </si>
  <si>
    <t>Avitar</t>
  </si>
  <si>
    <t>V2C 650T</t>
  </si>
  <si>
    <t>KIT-CTM</t>
  </si>
  <si>
    <t>N2350</t>
  </si>
  <si>
    <t>N2230</t>
  </si>
  <si>
    <t xml:space="preserve">XL1200C/XL883C Sportster Custom       </t>
  </si>
  <si>
    <t>2002-13</t>
  </si>
  <si>
    <t>N/A</t>
  </si>
  <si>
    <t>1995-05</t>
  </si>
  <si>
    <t>Black Hardware, Dark Tint Shield</t>
  </si>
  <si>
    <t>Cross Country</t>
  </si>
  <si>
    <t>KIT-SBC104</t>
  </si>
  <si>
    <t>1988-97</t>
  </si>
  <si>
    <t xml:space="preserve">   Dakota 4.5 mm and Dakota 3.0 mm Windshield </t>
  </si>
  <si>
    <t>2002-05</t>
  </si>
  <si>
    <t xml:space="preserve">XLH1200/XLH883 Sportster                       </t>
  </si>
  <si>
    <t>N21704</t>
  </si>
  <si>
    <t>P9BR306 (37)</t>
  </si>
  <si>
    <t>N21708</t>
  </si>
  <si>
    <t>N76602</t>
  </si>
  <si>
    <t>N21109</t>
  </si>
  <si>
    <t>N21709</t>
  </si>
  <si>
    <t>N76603</t>
  </si>
  <si>
    <t>N8693(4)</t>
  </si>
  <si>
    <t>SR 250 ALL MODELS</t>
  </si>
  <si>
    <t xml:space="preserve">CM125                                                     </t>
  </si>
  <si>
    <t xml:space="preserve">FXLR Low Rider Custom            </t>
  </si>
  <si>
    <t xml:space="preserve">XV1100/1000 Virago                                         </t>
  </si>
  <si>
    <t xml:space="preserve">FX/FXE/FXEF Super Glide             </t>
  </si>
  <si>
    <t>FAIRINGS</t>
  </si>
  <si>
    <t>750  Strada</t>
  </si>
  <si>
    <t>MSX125/Grom 125</t>
  </si>
  <si>
    <t>N/a</t>
  </si>
  <si>
    <t>Cross Roads</t>
  </si>
  <si>
    <t>V1100 Jackel</t>
  </si>
  <si>
    <t>N2235</t>
  </si>
  <si>
    <t>N2234</t>
  </si>
  <si>
    <t>HARDWARE</t>
  </si>
  <si>
    <t>TRIUMPH</t>
  </si>
  <si>
    <t xml:space="preserve">Fourtrax Recon                                         </t>
  </si>
  <si>
    <r>
      <t>VTX1800C (Spec 2</t>
    </r>
    <r>
      <rPr>
        <sz val="10"/>
        <rFont val="Arial"/>
        <family val="2"/>
      </rPr>
      <t>,</t>
    </r>
    <r>
      <rPr>
        <sz val="10"/>
        <rFont val="Arial"/>
        <family val="2"/>
      </rPr>
      <t xml:space="preserve"> Spec 3)</t>
    </r>
  </si>
  <si>
    <t xml:space="preserve">K100 </t>
  </si>
  <si>
    <t xml:space="preserve">R100R </t>
  </si>
  <si>
    <t>FLHT/FLHR/FLT/FLHX/FLTR/SE MODELS (4.00" Mufflers)</t>
  </si>
  <si>
    <t>FLHT/FLHR/FLT/FLHX/FLTR (4.00" Mufflers)</t>
  </si>
  <si>
    <t>VTX1800R/S/N/T (4.00" Mufflers)</t>
  </si>
  <si>
    <t>VTX1300C/R (4.00" Mufflers)</t>
  </si>
  <si>
    <t xml:space="preserve">  N7046</t>
  </si>
  <si>
    <t>N7047</t>
  </si>
  <si>
    <t>VL800 Volusia</t>
  </si>
  <si>
    <t>YX600 Radian</t>
  </si>
  <si>
    <t>GS400 ALL MODELS</t>
  </si>
  <si>
    <t>N5545</t>
  </si>
  <si>
    <t>N2714</t>
  </si>
  <si>
    <t>N5505</t>
  </si>
  <si>
    <t>KIT-CJD</t>
  </si>
  <si>
    <t>N8863</t>
  </si>
  <si>
    <t>DUCATI</t>
  </si>
  <si>
    <t>N76607</t>
  </si>
  <si>
    <t xml:space="preserve">TRX1100 </t>
  </si>
  <si>
    <t>ZR400</t>
  </si>
  <si>
    <t>Yamal LE</t>
  </si>
  <si>
    <t xml:space="preserve">XL1200C/XL883C Sportster Custom                        </t>
  </si>
  <si>
    <t>N76601</t>
  </si>
  <si>
    <t>N21107</t>
  </si>
  <si>
    <t>N21707</t>
  </si>
  <si>
    <t>DEFLECTORS</t>
  </si>
  <si>
    <t>N765 (14) (5)</t>
  </si>
  <si>
    <t>N763A (5)</t>
  </si>
  <si>
    <t>N21101</t>
  </si>
  <si>
    <t>N21701</t>
  </si>
  <si>
    <t>N1321</t>
  </si>
  <si>
    <t>FXDF Fat Bob</t>
  </si>
  <si>
    <t>Cast Fender Tips/Glare Stopper™ Speedometer Cover</t>
  </si>
  <si>
    <t xml:space="preserve">   Lightbars/Lightbar Visors/Lightbar Switch</t>
  </si>
  <si>
    <t xml:space="preserve">FL MODELS  Duo/Electra                                       </t>
  </si>
  <si>
    <t xml:space="preserve">VT750DC Shadow Spirit/Black Widow                      </t>
  </si>
  <si>
    <t xml:space="preserve">FL Duo Glide/Electric Glide                       </t>
  </si>
  <si>
    <t xml:space="preserve">FL Hydra/Duo Glide                               </t>
  </si>
  <si>
    <t xml:space="preserve">FX/FXE/FXEF Super Glide/Fat Bob   </t>
  </si>
  <si>
    <t xml:space="preserve">FL Hydra Glide/Duo Glide                               </t>
  </si>
  <si>
    <t>NT650/NTV650</t>
  </si>
  <si>
    <t>1100 California Stone/Metal</t>
  </si>
  <si>
    <t>T140/TSS/TR6 Bonneville 750</t>
  </si>
  <si>
    <t xml:space="preserve">GL1500C Valkyrie/F6C                    </t>
  </si>
  <si>
    <t xml:space="preserve">FLSTN(H) Heritage Softail Special                    </t>
  </si>
  <si>
    <t xml:space="preserve">V1000S </t>
  </si>
  <si>
    <t>VT1100T Shadow A.C.E Tourer</t>
  </si>
  <si>
    <t>N2520(29)</t>
  </si>
  <si>
    <t>VT750 Shadow S/RS</t>
  </si>
  <si>
    <r>
      <t>VT750</t>
    </r>
    <r>
      <rPr>
        <sz val="10"/>
        <rFont val="Arial"/>
        <family val="2"/>
      </rPr>
      <t xml:space="preserve"> Shadow </t>
    </r>
    <r>
      <rPr>
        <sz val="10"/>
        <rFont val="Arial"/>
        <family val="2"/>
      </rPr>
      <t>S/RS</t>
    </r>
  </si>
  <si>
    <r>
      <t>2010-1</t>
    </r>
    <r>
      <rPr>
        <sz val="10"/>
        <rFont val="Arial"/>
        <family val="2"/>
      </rPr>
      <t>3</t>
    </r>
  </si>
  <si>
    <t xml:space="preserve">              Low </t>
  </si>
  <si>
    <t>KIT-SBC012</t>
  </si>
  <si>
    <t>2000-02</t>
  </si>
  <si>
    <t>HUSQVARNA</t>
  </si>
  <si>
    <t>TR650 Strada</t>
  </si>
  <si>
    <t>TR650 Terra</t>
  </si>
  <si>
    <t>750 California Black Eagle</t>
  </si>
  <si>
    <t>NA</t>
  </si>
  <si>
    <t>2007-10</t>
  </si>
  <si>
    <t xml:space="preserve">GSF600 </t>
  </si>
  <si>
    <t>FZX750</t>
  </si>
  <si>
    <t>Windshields</t>
  </si>
  <si>
    <t>22</t>
  </si>
  <si>
    <t>N1101</t>
  </si>
  <si>
    <t>KIT-SB404</t>
  </si>
  <si>
    <t>KIT-SB003</t>
  </si>
  <si>
    <t>N21901</t>
  </si>
  <si>
    <t>N21902</t>
  </si>
  <si>
    <t>N21903</t>
  </si>
  <si>
    <t>N21904</t>
  </si>
  <si>
    <t xml:space="preserve">FXR/FXRS Low Rider              </t>
  </si>
  <si>
    <t xml:space="preserve">FXLR Low Rider Custom   </t>
  </si>
  <si>
    <t>GS1100L</t>
  </si>
  <si>
    <t xml:space="preserve">GSX750  </t>
  </si>
  <si>
    <t xml:space="preserve">GT750T </t>
  </si>
  <si>
    <t xml:space="preserve">GS750L </t>
  </si>
  <si>
    <t>Scout 61</t>
  </si>
  <si>
    <t>N5521</t>
  </si>
  <si>
    <t xml:space="preserve">N930 </t>
  </si>
  <si>
    <t>N8513</t>
  </si>
  <si>
    <t xml:space="preserve">CB750 Nighthawk                                        </t>
  </si>
  <si>
    <t>n1350</t>
  </si>
  <si>
    <t xml:space="preserve">KZ250 ALL MODELS </t>
  </si>
  <si>
    <t xml:space="preserve">Fox Hunt 150  </t>
  </si>
  <si>
    <t xml:space="preserve">GR650 X Tempter </t>
  </si>
  <si>
    <t>Bonneville</t>
  </si>
  <si>
    <t xml:space="preserve">GT550 Indy </t>
  </si>
  <si>
    <t xml:space="preserve">GT380 Sebring </t>
  </si>
  <si>
    <t xml:space="preserve">GT250 Hustler </t>
  </si>
  <si>
    <t xml:space="preserve">GZ125 Marauder </t>
  </si>
  <si>
    <t xml:space="preserve">XL1200/XL883 Sportster                            </t>
  </si>
  <si>
    <t xml:space="preserve">XV700 Virago                                                 </t>
  </si>
  <si>
    <t xml:space="preserve">VMX12 V-Max </t>
  </si>
  <si>
    <t xml:space="preserve">XS1100L Special </t>
  </si>
  <si>
    <t>FLSTN Heritage Softail Nostalgia</t>
  </si>
  <si>
    <t xml:space="preserve">2006-08    </t>
  </si>
  <si>
    <t>GSF1250S Bandit</t>
  </si>
  <si>
    <t>N20200</t>
  </si>
  <si>
    <t>1993-97</t>
  </si>
  <si>
    <t>1977-83</t>
  </si>
  <si>
    <t>KIT-JF</t>
  </si>
  <si>
    <t>26-30</t>
  </si>
  <si>
    <t>31-36</t>
  </si>
  <si>
    <t>37-44</t>
  </si>
  <si>
    <t>45</t>
  </si>
  <si>
    <t>46-50</t>
  </si>
  <si>
    <t>50</t>
  </si>
  <si>
    <t>51-52</t>
  </si>
  <si>
    <t>53</t>
  </si>
  <si>
    <t>56</t>
  </si>
  <si>
    <t>54-55</t>
  </si>
  <si>
    <t>56-58</t>
  </si>
  <si>
    <t>59</t>
  </si>
  <si>
    <t>GS750E</t>
  </si>
  <si>
    <t xml:space="preserve">GS750E </t>
  </si>
  <si>
    <t xml:space="preserve">XR1200/XR1200X </t>
  </si>
  <si>
    <t>XL/XLH/XLCH Sportster</t>
  </si>
  <si>
    <t xml:space="preserve">FXWG Wide Glide                                 </t>
  </si>
  <si>
    <t>Bonneville T120</t>
  </si>
  <si>
    <t>Street</t>
  </si>
  <si>
    <t>XG750</t>
  </si>
  <si>
    <t>XG500</t>
  </si>
  <si>
    <t>C50/C50 Black/C50T/C50 Limited/Boulevard/C800 Intruder</t>
  </si>
  <si>
    <t>2014-16</t>
  </si>
  <si>
    <t>2010-16</t>
  </si>
  <si>
    <t>2015-16</t>
  </si>
  <si>
    <t xml:space="preserve">GL1500C  Valkyrie/F6C                                   </t>
  </si>
  <si>
    <t>VTX1800N (Spec 1)</t>
  </si>
  <si>
    <t xml:space="preserve">FLSTF Fat Boy/FLSTFB Fat Boy Low                               </t>
  </si>
  <si>
    <t>Sportsman 400 HO</t>
  </si>
  <si>
    <t>N1102, N1103(34)</t>
  </si>
  <si>
    <t>N2211</t>
  </si>
  <si>
    <t>N2270</t>
  </si>
  <si>
    <t>KIT-CJC</t>
  </si>
  <si>
    <t>N7840</t>
  </si>
  <si>
    <t>N7820</t>
  </si>
  <si>
    <t>KIT-SB001</t>
  </si>
  <si>
    <t xml:space="preserve">VN1500P/1600B Vulcan Mean Streak       </t>
  </si>
  <si>
    <t>Arctic Cat</t>
  </si>
  <si>
    <t>MOTO GUZZI</t>
  </si>
  <si>
    <t>Vulcan S/SE</t>
  </si>
  <si>
    <t xml:space="preserve">FXST Softail Standard      </t>
  </si>
  <si>
    <t xml:space="preserve">FXSTB Night Train                           </t>
  </si>
  <si>
    <t>FXDB/FXDC (Dyna Series)</t>
  </si>
  <si>
    <t>2001-08</t>
  </si>
  <si>
    <t>N21702</t>
  </si>
  <si>
    <t>2004-12</t>
  </si>
  <si>
    <r>
      <t>83-85</t>
    </r>
    <r>
      <rPr>
        <b/>
        <sz val="10"/>
        <rFont val="Arial"/>
        <family val="2"/>
      </rPr>
      <t>/</t>
    </r>
    <r>
      <rPr>
        <b/>
        <sz val="10"/>
        <rFont val="Arial"/>
        <family val="2"/>
      </rPr>
      <t>88</t>
    </r>
  </si>
  <si>
    <r>
      <t>83</t>
    </r>
    <r>
      <rPr>
        <b/>
        <sz val="10"/>
        <rFont val="Arial"/>
        <family val="2"/>
      </rPr>
      <t>/</t>
    </r>
    <r>
      <rPr>
        <b/>
        <sz val="10"/>
        <rFont val="Arial"/>
        <family val="2"/>
      </rPr>
      <t>91-97</t>
    </r>
  </si>
  <si>
    <t>N20006 (Lt Tint)</t>
  </si>
  <si>
    <t>N28214 (Lt Tint)</t>
  </si>
  <si>
    <t>N20501 (Lt Tint)</t>
  </si>
  <si>
    <t>N20106 (Lt Tint)</t>
  </si>
  <si>
    <t>N28210 (Lt Tint)</t>
  </si>
  <si>
    <t>N28209 (Dk Tint)</t>
  </si>
  <si>
    <t>N28208 (Dk Tint)</t>
  </si>
  <si>
    <t>1989-07</t>
  </si>
  <si>
    <t>HAND
DEFLECTORS  LIGHT TINT</t>
  </si>
  <si>
    <t>N7044</t>
  </si>
  <si>
    <t>N7042</t>
  </si>
  <si>
    <t>FXSTC Softail Custom</t>
  </si>
  <si>
    <t>N7043</t>
  </si>
  <si>
    <t xml:space="preserve">XLH1200/XLH883 Sportster                         </t>
  </si>
  <si>
    <t xml:space="preserve">SPARTAN® WINDSHIELDS       </t>
  </si>
  <si>
    <t xml:space="preserve">   Gladiator</t>
  </si>
  <si>
    <t xml:space="preserve">XL1200S Sportster Sport                               </t>
  </si>
  <si>
    <t>Flyscreen LS™(hardware included)</t>
  </si>
  <si>
    <t>VTX1300C (4.00" Mufflers)</t>
  </si>
  <si>
    <t xml:space="preserve">VT1100C3 Shadow Aero                     </t>
  </si>
  <si>
    <t xml:space="preserve">VF750C Magna                                    </t>
  </si>
  <si>
    <t>VF750C/CF Magna/Super Magna</t>
  </si>
  <si>
    <t xml:space="preserve">VF700C/CF Magna/Super magna </t>
  </si>
  <si>
    <t>N2567(29)</t>
  </si>
  <si>
    <t xml:space="preserve">VT1100 Shadow                                            </t>
  </si>
  <si>
    <t>P9800A</t>
  </si>
  <si>
    <t>KIT-SBC010</t>
  </si>
  <si>
    <t>KIT-Q102</t>
  </si>
  <si>
    <t>KIT-Q202</t>
  </si>
  <si>
    <t>KIT-Q204</t>
  </si>
  <si>
    <t xml:space="preserve">R80GS </t>
  </si>
  <si>
    <t>CHROME MOUNTING KIT
FOR CRUISELINER
SADDLEBAGS</t>
  </si>
  <si>
    <t>(60) Will not work with CoolFlow Fan Kit</t>
  </si>
  <si>
    <t>N5200(60)</t>
  </si>
  <si>
    <t>N763A (14) (5)</t>
  </si>
  <si>
    <t>KIT-BS</t>
  </si>
  <si>
    <t>1993-99</t>
  </si>
  <si>
    <t>M70 Retro</t>
  </si>
  <si>
    <t>KIT-CHQ</t>
  </si>
  <si>
    <t>N2271</t>
  </si>
  <si>
    <t xml:space="preserve">XL1100/XL883 Sportster                            </t>
  </si>
  <si>
    <t>XVZ1300CT Royal Star Tour Deluxe</t>
  </si>
  <si>
    <t>Coguar</t>
  </si>
  <si>
    <t xml:space="preserve">Eaglet 50  </t>
  </si>
  <si>
    <t>N28216</t>
  </si>
  <si>
    <t>N28217</t>
  </si>
  <si>
    <t xml:space="preserve">GSX1300BK B-KING </t>
  </si>
  <si>
    <t>N2567(43)</t>
  </si>
  <si>
    <t>FX MODELS  Wide Glide with 49mm Fork Tubes</t>
  </si>
  <si>
    <t>1999-05</t>
  </si>
  <si>
    <t>1997-05</t>
  </si>
  <si>
    <t>XL1100/XL883 Sportster</t>
  </si>
  <si>
    <t>N20040</t>
  </si>
  <si>
    <t>2006-09</t>
  </si>
  <si>
    <t>2007-09</t>
  </si>
  <si>
    <t xml:space="preserve">CB400F SuperSport                  </t>
  </si>
  <si>
    <t xml:space="preserve">LS650 Savage </t>
  </si>
  <si>
    <t xml:space="preserve">GR650X Tempter </t>
  </si>
  <si>
    <t xml:space="preserve">Planet 125 </t>
  </si>
  <si>
    <t>XVS950 V Star 950/950T</t>
  </si>
  <si>
    <t>FLHT/FLHTK/FLHTCU Electra-Glide</t>
  </si>
  <si>
    <t>FLHTCUTG Tri-Glide Ultra Classic</t>
  </si>
  <si>
    <t>FLHX Street Glide</t>
  </si>
  <si>
    <t>FLTR/FLTRU/FLTRX Road Glide</t>
  </si>
  <si>
    <t>FLTR Road Glide</t>
  </si>
  <si>
    <t>VTX1800C (Specs 1-2-3)</t>
  </si>
  <si>
    <r>
      <t>VTX</t>
    </r>
    <r>
      <rPr>
        <sz val="9"/>
        <rFont val="Arial"/>
        <family val="2"/>
      </rPr>
      <t xml:space="preserve"> </t>
    </r>
    <r>
      <rPr>
        <b/>
        <sz val="9"/>
        <rFont val="Arial"/>
        <family val="2"/>
      </rPr>
      <t>1800F (Specs 1-2-3)</t>
    </r>
  </si>
  <si>
    <t>VTX1800R/S Retro (Specs 1-2-3)</t>
  </si>
  <si>
    <t>VTX1800N (Specs 1-2-3)</t>
  </si>
  <si>
    <t>Chief Classic/Chief Vintage</t>
  </si>
  <si>
    <t>CB600F/599/Hornet 600</t>
  </si>
  <si>
    <t>VTX1800R/S (Specs 1, 2 and 3)</t>
  </si>
  <si>
    <t>P9BR015</t>
  </si>
  <si>
    <t>P9BR106</t>
  </si>
  <si>
    <t xml:space="preserve">Gladiator™ </t>
  </si>
  <si>
    <t>Heavy Duty™ Windshields, Narrow Frame</t>
  </si>
  <si>
    <t xml:space="preserve">FXDWG Dyna Wide Glide                     </t>
  </si>
  <si>
    <t xml:space="preserve">FXDS Dyna Convertible         </t>
  </si>
  <si>
    <t>M70 Limited Edition</t>
  </si>
  <si>
    <t xml:space="preserve">GSX1200 </t>
  </si>
  <si>
    <t xml:space="preserve">ER-5    </t>
  </si>
  <si>
    <t>2-UP</t>
  </si>
  <si>
    <t xml:space="preserve">ZN1100B LTD </t>
  </si>
  <si>
    <t xml:space="preserve">FXLR  Low Rider Custom                    </t>
  </si>
  <si>
    <t xml:space="preserve">FXDWG Dyna Wide Glide               </t>
  </si>
  <si>
    <t xml:space="preserve">FXWG Wide Glide                              </t>
  </si>
  <si>
    <t>R100M Mystic</t>
  </si>
  <si>
    <r>
      <t>KIT</t>
    </r>
    <r>
      <rPr>
        <sz val="10"/>
        <rFont val="Arial"/>
        <family val="2"/>
      </rPr>
      <t>-</t>
    </r>
    <r>
      <rPr>
        <sz val="10"/>
        <rFont val="Arial"/>
        <family val="2"/>
      </rPr>
      <t>CJI</t>
    </r>
  </si>
  <si>
    <t>(48) No mounting KIT-is required if bike is has OEM windshield mounting points.</t>
  </si>
  <si>
    <t>SwitchBlade®  Windshields with Quick Release Mount Kit, Mount KIT-Sold Separately</t>
  </si>
  <si>
    <t>Mounting KIT-sold separately</t>
  </si>
  <si>
    <t>N7049</t>
  </si>
  <si>
    <r>
      <t>XL1200C Spor</t>
    </r>
    <r>
      <rPr>
        <sz val="10"/>
        <rFont val="Arial"/>
        <family val="2"/>
      </rPr>
      <t>t</t>
    </r>
    <r>
      <rPr>
        <sz val="10"/>
        <rFont val="Arial"/>
        <family val="2"/>
      </rPr>
      <t>ster Custom</t>
    </r>
  </si>
  <si>
    <t xml:space="preserve">R80 </t>
  </si>
  <si>
    <t xml:space="preserve">R75 </t>
  </si>
  <si>
    <t xml:space="preserve">K75 </t>
  </si>
  <si>
    <t xml:space="preserve">R65 </t>
  </si>
  <si>
    <t xml:space="preserve">R60 </t>
  </si>
  <si>
    <t>CHOPPED</t>
  </si>
  <si>
    <t>TOURING</t>
  </si>
  <si>
    <t>BEADED™</t>
  </si>
  <si>
    <t>N940</t>
  </si>
  <si>
    <t>XV1300 Stryker</t>
  </si>
  <si>
    <t>Repacking   Kits</t>
  </si>
  <si>
    <t>1994-97</t>
  </si>
  <si>
    <t>1988-93</t>
  </si>
  <si>
    <t>N764 (5)</t>
  </si>
  <si>
    <t>N2567</t>
  </si>
  <si>
    <t>FX MODELS  Wide Glide with 41mm Fork Tubes</t>
  </si>
  <si>
    <t>Dark</t>
  </si>
  <si>
    <t>F-15</t>
  </si>
  <si>
    <t>Visors</t>
  </si>
  <si>
    <t>VT750C Shadow Aero</t>
  </si>
  <si>
    <t xml:space="preserve">FLSTN(H) Heritage Softail Special      </t>
  </si>
  <si>
    <t xml:space="preserve">FLHR Road King                </t>
  </si>
  <si>
    <t xml:space="preserve">FLSTN(H) Heritage Softail Special                  </t>
  </si>
  <si>
    <t xml:space="preserve">800/900 Bonneville/T100 </t>
  </si>
  <si>
    <t>Scrambler</t>
  </si>
  <si>
    <t>V50 I/III</t>
  </si>
  <si>
    <t>T900Trident</t>
  </si>
  <si>
    <t xml:space="preserve">Bayou 250                                        </t>
  </si>
  <si>
    <t>KIT-HB(30)</t>
  </si>
  <si>
    <t>N76605</t>
  </si>
  <si>
    <t xml:space="preserve">N20405 </t>
  </si>
  <si>
    <t xml:space="preserve">XLX Sixty-One                                          </t>
  </si>
  <si>
    <t>KIT-SBC203</t>
  </si>
  <si>
    <t xml:space="preserve">VF750  Magna                                             </t>
  </si>
  <si>
    <t>KIT-CJN</t>
  </si>
  <si>
    <t>N20005 (Lt Tint)</t>
  </si>
  <si>
    <t>XT1200 Super Tenere</t>
  </si>
  <si>
    <t>N20304 (Dk Tint)</t>
  </si>
  <si>
    <t>N20305 (Lt Tint)</t>
  </si>
  <si>
    <t xml:space="preserve">N20306 </t>
  </si>
  <si>
    <t>XJ750M Maxim</t>
  </si>
  <si>
    <t>KIT-SB308</t>
  </si>
  <si>
    <t>R1200C Montana</t>
  </si>
  <si>
    <t xml:space="preserve">FXDL Dyna Low Rider          </t>
  </si>
  <si>
    <t>N21200</t>
  </si>
  <si>
    <t xml:space="preserve">FXD/FXDL//FXDC (Dyna Series)                  </t>
  </si>
  <si>
    <t xml:space="preserve">Fourtrax Rincon                                             </t>
  </si>
  <si>
    <t>Highway Bars</t>
  </si>
  <si>
    <t>N76606</t>
  </si>
  <si>
    <t>Suzuki</t>
  </si>
  <si>
    <t>N7032</t>
  </si>
  <si>
    <t>N7033</t>
  </si>
  <si>
    <t xml:space="preserve">VS1400 Intruder </t>
  </si>
  <si>
    <t>Dark Tint</t>
  </si>
  <si>
    <t>N20002</t>
  </si>
  <si>
    <t>XJ750 Maxim</t>
  </si>
  <si>
    <t>XJ700 Maxim (ALL)</t>
  </si>
  <si>
    <t>P9BR204</t>
  </si>
  <si>
    <t xml:space="preserve">    FlyScreen®</t>
  </si>
  <si>
    <t>VN1500R Vulcan Drifter</t>
  </si>
  <si>
    <t>VN 800B Vulcan Classic</t>
  </si>
  <si>
    <t>Standard Height</t>
  </si>
  <si>
    <t xml:space="preserve">Mid or </t>
  </si>
  <si>
    <t>N20310 (Dk Tint)</t>
  </si>
  <si>
    <t>N20313</t>
  </si>
  <si>
    <t>N20314</t>
  </si>
  <si>
    <t>N20315</t>
  </si>
  <si>
    <r>
      <t>CRUISELINER™</t>
    </r>
    <r>
      <rPr>
        <sz val="9"/>
        <rFont val="Arial"/>
        <family val="2"/>
      </rPr>
      <t xml:space="preserve"> </t>
    </r>
    <r>
      <rPr>
        <b/>
        <sz val="9"/>
        <rFont val="Arial"/>
        <family val="2"/>
      </rPr>
      <t>INNER DUFFELS</t>
    </r>
  </si>
  <si>
    <t>N1100,N1101(34)</t>
  </si>
  <si>
    <t xml:space="preserve">Grizzly                                                             </t>
  </si>
  <si>
    <t xml:space="preserve">Wolverine                                                        </t>
  </si>
  <si>
    <t xml:space="preserve">CMX450  Rebel </t>
  </si>
  <si>
    <t>GL1500C Valkyrie</t>
  </si>
  <si>
    <t>VTX1300S Retro</t>
  </si>
  <si>
    <t xml:space="preserve">Sport </t>
  </si>
  <si>
    <t xml:space="preserve">Touring </t>
  </si>
  <si>
    <t>N2520</t>
  </si>
  <si>
    <t>N2522</t>
  </si>
  <si>
    <t xml:space="preserve">VL1500  Intruder LC                 </t>
  </si>
  <si>
    <t>CB650 Night Hawk</t>
  </si>
  <si>
    <t>VT600C/CD Shadow VLX/DLX</t>
  </si>
  <si>
    <t>CB500 NightHawk</t>
  </si>
  <si>
    <t>99-02,04-05,07</t>
  </si>
  <si>
    <t xml:space="preserve">CM200T TwinStar                         </t>
  </si>
  <si>
    <t>N27010</t>
  </si>
  <si>
    <t>2011-13</t>
  </si>
  <si>
    <t>2006-13</t>
  </si>
  <si>
    <t>Boardwalk</t>
  </si>
  <si>
    <t>Hardball</t>
  </si>
  <si>
    <t>2012-13</t>
  </si>
  <si>
    <t>2010-13</t>
  </si>
  <si>
    <t>N21117</t>
  </si>
  <si>
    <r>
      <t>N8613</t>
    </r>
    <r>
      <rPr>
        <sz val="10"/>
        <rFont val="Arial"/>
        <family val="2"/>
      </rPr>
      <t>(2)</t>
    </r>
  </si>
  <si>
    <t>N8613(3)</t>
  </si>
  <si>
    <t>N8613(1)</t>
  </si>
  <si>
    <r>
      <t>N8613</t>
    </r>
    <r>
      <rPr>
        <sz val="10"/>
        <rFont val="Arial"/>
        <family val="2"/>
      </rPr>
      <t>(1)</t>
    </r>
  </si>
  <si>
    <r>
      <t>N8262</t>
    </r>
    <r>
      <rPr>
        <sz val="10"/>
        <rFont val="Arial"/>
        <family val="2"/>
      </rPr>
      <t>(6)(22)</t>
    </r>
  </si>
  <si>
    <t>N8613(2)</t>
  </si>
  <si>
    <t>Thundercat 1000 H-2</t>
  </si>
  <si>
    <t>1997-2005</t>
  </si>
  <si>
    <t>VF600C Magna</t>
  </si>
  <si>
    <t>VT1300CS Sabre</t>
  </si>
  <si>
    <t xml:space="preserve">VT750C Shadow A.C.E     </t>
  </si>
  <si>
    <t>KIT-CJO</t>
  </si>
  <si>
    <t>N76604</t>
  </si>
  <si>
    <t>KIT-JC</t>
  </si>
  <si>
    <t xml:space="preserve">Multistrada 1200/ Multistrada 1200s/ 1200S Pikes Peak </t>
  </si>
  <si>
    <t>Kawasaki</t>
  </si>
  <si>
    <t>Polaris</t>
  </si>
  <si>
    <t>XL Sportsters</t>
  </si>
  <si>
    <t xml:space="preserve">FX MODELS  </t>
  </si>
  <si>
    <t xml:space="preserve">KZ1100A </t>
  </si>
  <si>
    <t>LS650 Savage</t>
  </si>
  <si>
    <t>CB550K</t>
  </si>
  <si>
    <t xml:space="preserve">CX500D </t>
  </si>
  <si>
    <t xml:space="preserve">GB500 </t>
  </si>
  <si>
    <t xml:space="preserve">CB450 </t>
  </si>
  <si>
    <t>1995-06</t>
  </si>
  <si>
    <t xml:space="preserve">GS550L </t>
  </si>
  <si>
    <t>GS500E</t>
  </si>
  <si>
    <t xml:space="preserve">GT500 </t>
  </si>
  <si>
    <t xml:space="preserve">GS450L </t>
  </si>
  <si>
    <t>2007-11</t>
  </si>
  <si>
    <t>2004-11</t>
  </si>
  <si>
    <t>2005-11</t>
  </si>
  <si>
    <t>1999-11</t>
  </si>
  <si>
    <t>1990-02</t>
  </si>
  <si>
    <t>1985-90</t>
  </si>
  <si>
    <t>Monster 796</t>
  </si>
  <si>
    <t>N20018</t>
  </si>
  <si>
    <t xml:space="preserve">C1800R Intruder </t>
  </si>
  <si>
    <r>
      <t xml:space="preserve">C109R </t>
    </r>
    <r>
      <rPr>
        <sz val="9"/>
        <rFont val="Arial"/>
        <family val="2"/>
      </rPr>
      <t>Boulevard</t>
    </r>
  </si>
  <si>
    <t>C1800R Intruder</t>
  </si>
  <si>
    <t>C109R/C109RT Boulevard</t>
  </si>
  <si>
    <t>N21716</t>
  </si>
  <si>
    <t>N928</t>
  </si>
  <si>
    <t>N1310</t>
  </si>
  <si>
    <t xml:space="preserve">VF1100S Sabre           </t>
  </si>
  <si>
    <t>N2543</t>
  </si>
  <si>
    <t>N2544</t>
  </si>
  <si>
    <t>LIGHT TINT</t>
  </si>
  <si>
    <t>DARK TINT</t>
  </si>
  <si>
    <t>FX MODELS Narrow Glide with 49mm Fork Tubes</t>
  </si>
  <si>
    <t>VSTREAM®  and OTHER SPORT Y WINDSCREENS, WINDSHIELDS and FAIRINGS</t>
  </si>
  <si>
    <t>Luggage Rack</t>
  </si>
  <si>
    <t>P9900</t>
  </si>
  <si>
    <t>KIT-SBC009</t>
  </si>
  <si>
    <t>N920</t>
  </si>
  <si>
    <t>N2554-001</t>
  </si>
  <si>
    <t>Low             Windshield</t>
  </si>
  <si>
    <t>Full Windshield</t>
  </si>
  <si>
    <t>GL1500C Valkyrie/F6</t>
  </si>
  <si>
    <t>VTX1800R/S Retro (Spec 1)</t>
  </si>
  <si>
    <t>VTX1800F (Spec 1)</t>
  </si>
  <si>
    <t>VTX1800C (Spec 1)</t>
  </si>
  <si>
    <t xml:space="preserve">VT1100C Shadow Spirit      </t>
  </si>
  <si>
    <t>ZG1400A/B Concours/1400GTR</t>
  </si>
  <si>
    <t>ZL1000 Eliminator</t>
  </si>
  <si>
    <t>1999-08</t>
  </si>
  <si>
    <t>KLE650 Versys 650</t>
  </si>
  <si>
    <t xml:space="preserve">VT1100C3 Shadow Aero           </t>
  </si>
  <si>
    <t xml:space="preserve">XJ750M Maxim                                            </t>
  </si>
  <si>
    <t xml:space="preserve">CB65OSC Nighthawk                                 </t>
  </si>
  <si>
    <t xml:space="preserve">CB550K                                                 </t>
  </si>
  <si>
    <t>VTX1800F (Specs 1, 2 and 3)</t>
  </si>
  <si>
    <t>N21418</t>
  </si>
  <si>
    <t>1990-05</t>
  </si>
  <si>
    <t xml:space="preserve">VT500C Shadow                        </t>
  </si>
  <si>
    <t>XL1200V Sportster Seventy-Two</t>
  </si>
  <si>
    <r>
      <t xml:space="preserve">XL883L Sportster </t>
    </r>
    <r>
      <rPr>
        <b/>
        <sz val="9"/>
        <rFont val="Arial"/>
        <family val="2"/>
      </rPr>
      <t>L</t>
    </r>
    <r>
      <rPr>
        <b/>
        <sz val="9"/>
        <rFont val="Arial"/>
        <family val="2"/>
      </rPr>
      <t>ow</t>
    </r>
  </si>
  <si>
    <r>
      <t xml:space="preserve">XL1200X Sportster </t>
    </r>
    <r>
      <rPr>
        <b/>
        <sz val="9"/>
        <rFont val="Arial"/>
        <family val="2"/>
      </rPr>
      <t>Forty-Eight</t>
    </r>
  </si>
  <si>
    <t xml:space="preserve">FXSTD Softail Deuce         </t>
  </si>
  <si>
    <t xml:space="preserve">XR1000                                            </t>
  </si>
  <si>
    <t xml:space="preserve">VT750CD Shadow A.C.E Deluxe </t>
  </si>
  <si>
    <t>VTX1800N (Specs 1, 2 and 3)</t>
  </si>
  <si>
    <t xml:space="preserve">FXSTS Softail Springer               </t>
  </si>
  <si>
    <t xml:space="preserve">VL800 Intruder Volusia </t>
  </si>
  <si>
    <t xml:space="preserve">VS750 Intruder </t>
  </si>
  <si>
    <t>N20401</t>
  </si>
  <si>
    <t>N20403</t>
  </si>
  <si>
    <t>P9BR009B</t>
  </si>
  <si>
    <t>P9BR010A</t>
  </si>
  <si>
    <t>2003-10</t>
  </si>
  <si>
    <t>FXSB Break out</t>
  </si>
  <si>
    <t xml:space="preserve">GL1500C Valkyrie/F6C              </t>
  </si>
  <si>
    <t xml:space="preserve">CB750C/K/F                                  </t>
  </si>
  <si>
    <t xml:space="preserve">CB1000C Custom                 </t>
  </si>
  <si>
    <t xml:space="preserve">GL1100 Gold Wing                   </t>
  </si>
  <si>
    <t xml:space="preserve">      Mirror mount</t>
  </si>
  <si>
    <t>XLX Sixty-One</t>
  </si>
  <si>
    <t>2003-15</t>
  </si>
  <si>
    <t xml:space="preserve">VT5OOC Shadow                                     </t>
  </si>
  <si>
    <t xml:space="preserve">VF500C Magna </t>
  </si>
  <si>
    <t>N21610</t>
  </si>
  <si>
    <t>N7012</t>
  </si>
  <si>
    <t>N7013</t>
  </si>
  <si>
    <t>N7014</t>
  </si>
  <si>
    <t>OUT IN FRONT™ ACCESSORIES</t>
  </si>
  <si>
    <t>1983-85</t>
  </si>
  <si>
    <t>1983-84</t>
  </si>
  <si>
    <t>1979-85</t>
  </si>
  <si>
    <t>1988-03</t>
  </si>
  <si>
    <t>POUCH</t>
  </si>
  <si>
    <t>VTX1800C</t>
  </si>
  <si>
    <t>VTX1800R/S Retro (Spec 1 only)</t>
  </si>
  <si>
    <t>83,91-97</t>
  </si>
  <si>
    <t>N8423</t>
  </si>
  <si>
    <t xml:space="preserve">    F15™ Sport and Touring, F16 and F18</t>
  </si>
  <si>
    <t xml:space="preserve">SV650 </t>
  </si>
  <si>
    <t>1999-02</t>
  </si>
  <si>
    <t>California EV</t>
  </si>
  <si>
    <t>1970-81</t>
  </si>
  <si>
    <t>1970-77</t>
  </si>
  <si>
    <t xml:space="preserve">VN1500P/1600B Vulcan Mean Streak                         </t>
  </si>
  <si>
    <t xml:space="preserve">VN1500P/1600B Vulcan Mean Streak                          </t>
  </si>
  <si>
    <t xml:space="preserve">VN1500P/1600B Vulcan Mean Streak                           </t>
  </si>
  <si>
    <t xml:space="preserve">VT1100C2 Shadow Sabre               </t>
  </si>
  <si>
    <t xml:space="preserve">VT750C Shadow                                             </t>
  </si>
  <si>
    <t>EN500A Vulcan</t>
  </si>
  <si>
    <t>VTX1300R/S (4.00" Mufflers)</t>
  </si>
  <si>
    <t>XV1600/1700 Road Star (4.00" Mufflers)</t>
  </si>
  <si>
    <t>XVZ13TF Royal Star Venture (4.00" Mufflers)</t>
  </si>
  <si>
    <t>XVZ13CT Royal Star Tour Deluxe (4.00" Mufflers)</t>
  </si>
  <si>
    <t xml:space="preserve">XL1200/XL883R Roadster                       </t>
  </si>
  <si>
    <t xml:space="preserve">FXST Softail Standard    </t>
  </si>
  <si>
    <t xml:space="preserve">FXSTD Deuce            </t>
  </si>
  <si>
    <t>FLST Heritage Softail</t>
  </si>
  <si>
    <t>FLSTC Heritage Softail Classic</t>
  </si>
  <si>
    <t>KIT-BO</t>
  </si>
  <si>
    <t>N8332(6)</t>
  </si>
  <si>
    <t>P9BR008</t>
  </si>
  <si>
    <t>KAWASAKI</t>
  </si>
  <si>
    <t>N8352</t>
  </si>
  <si>
    <t xml:space="preserve">XJ1100 Maxim                                </t>
  </si>
  <si>
    <t xml:space="preserve">XV1100/1000 Virago                          </t>
  </si>
  <si>
    <t xml:space="preserve">Fourtrax Rancher                                    </t>
  </si>
  <si>
    <t>FZ-1</t>
  </si>
  <si>
    <t>(22) Requires BAG#076: Supplementary Hose Clamps for Large Diameter Forks.</t>
  </si>
  <si>
    <t>(24) Not Available for International Sale.</t>
  </si>
  <si>
    <t>(52) Will not work with SwitchBlade or Spartan windshields.</t>
  </si>
  <si>
    <r>
      <t>84-90</t>
    </r>
    <r>
      <rPr>
        <b/>
        <i/>
        <sz val="10"/>
        <rFont val="Arial"/>
        <family val="2"/>
      </rPr>
      <t>/</t>
    </r>
    <r>
      <rPr>
        <b/>
        <i/>
        <sz val="10"/>
        <rFont val="Arial"/>
        <family val="2"/>
      </rPr>
      <t>99-12</t>
    </r>
  </si>
  <si>
    <r>
      <t xml:space="preserve">VTX1800F </t>
    </r>
    <r>
      <rPr>
        <b/>
        <sz val="10"/>
        <rFont val="Arial"/>
        <family val="2"/>
      </rPr>
      <t>(Spec 1)</t>
    </r>
  </si>
  <si>
    <r>
      <t xml:space="preserve">VTX1800N </t>
    </r>
    <r>
      <rPr>
        <b/>
        <sz val="10"/>
        <rFont val="Arial"/>
        <family val="2"/>
      </rPr>
      <t>(Spec 1)</t>
    </r>
  </si>
  <si>
    <r>
      <t xml:space="preserve">VT1100C2 </t>
    </r>
    <r>
      <rPr>
        <b/>
        <sz val="10"/>
        <rFont val="Arial"/>
        <family val="2"/>
      </rPr>
      <t>Shadow A.C.E.</t>
    </r>
  </si>
  <si>
    <t>FXS MODELS</t>
  </si>
  <si>
    <t>FLH MODELS</t>
  </si>
  <si>
    <t>FLHR MODELS</t>
  </si>
  <si>
    <r>
      <t xml:space="preserve">FLSTFB </t>
    </r>
    <r>
      <rPr>
        <b/>
        <sz val="9"/>
        <rFont val="Arial"/>
        <family val="2"/>
      </rPr>
      <t>Fat Boy Lo</t>
    </r>
    <r>
      <rPr>
        <b/>
        <sz val="9"/>
        <rFont val="Arial"/>
        <family val="2"/>
      </rPr>
      <t>/Special</t>
    </r>
  </si>
  <si>
    <t>FXD/FXDL/FXDX Dyna</t>
  </si>
  <si>
    <r>
      <rPr>
        <b/>
        <sz val="9"/>
        <rFont val="Arial"/>
        <family val="2"/>
      </rPr>
      <t>A</t>
    </r>
    <r>
      <rPr>
        <b/>
        <sz val="9"/>
        <rFont val="Arial"/>
        <family val="2"/>
      </rPr>
      <t xml:space="preserve">ll </t>
    </r>
    <r>
      <rPr>
        <b/>
        <sz val="9"/>
        <rFont val="Arial"/>
        <family val="2"/>
      </rPr>
      <t>Y</t>
    </r>
    <r>
      <rPr>
        <b/>
        <sz val="9"/>
        <rFont val="Arial"/>
        <family val="2"/>
      </rPr>
      <t>ears</t>
    </r>
  </si>
  <si>
    <r>
      <t>XJ650</t>
    </r>
    <r>
      <rPr>
        <b/>
        <sz val="10"/>
        <rFont val="Arial"/>
        <family val="2"/>
      </rPr>
      <t xml:space="preserve"> </t>
    </r>
    <r>
      <rPr>
        <b/>
        <sz val="10"/>
        <rFont val="Arial"/>
        <family val="2"/>
      </rPr>
      <t>L</t>
    </r>
    <r>
      <rPr>
        <b/>
        <sz val="10"/>
        <rFont val="Arial"/>
        <family val="2"/>
      </rPr>
      <t xml:space="preserve"> </t>
    </r>
    <r>
      <rPr>
        <b/>
        <sz val="10"/>
        <rFont val="Arial"/>
        <family val="2"/>
      </rPr>
      <t xml:space="preserve">Maxim                                       </t>
    </r>
  </si>
  <si>
    <r>
      <t>XVS125 Drag</t>
    </r>
    <r>
      <rPr>
        <b/>
        <sz val="10"/>
        <rFont val="Arial"/>
        <family val="2"/>
      </rPr>
      <t>Star</t>
    </r>
  </si>
  <si>
    <r>
      <t>XVS1100 V</t>
    </r>
    <r>
      <rPr>
        <b/>
        <sz val="10"/>
        <rFont val="Arial"/>
        <family val="2"/>
      </rPr>
      <t xml:space="preserve"> </t>
    </r>
    <r>
      <rPr>
        <b/>
        <sz val="10"/>
        <rFont val="Arial"/>
        <family val="2"/>
      </rPr>
      <t xml:space="preserve">Star/DragStar Custom                 </t>
    </r>
  </si>
  <si>
    <t>XV250 Virago 250 Route 66/V Star 250</t>
  </si>
  <si>
    <t>XV250 Virago Route 66/V Star 250</t>
  </si>
  <si>
    <t>XVS1100 V Star 1100 Custom/DragStar</t>
  </si>
  <si>
    <r>
      <t>Jackpot</t>
    </r>
    <r>
      <rPr>
        <b/>
        <sz val="10"/>
        <rFont val="Arial"/>
        <family val="2"/>
      </rPr>
      <t xml:space="preserve"> </t>
    </r>
    <r>
      <rPr>
        <b/>
        <sz val="10"/>
        <rFont val="Arial"/>
        <family val="2"/>
      </rPr>
      <t>(ALL)</t>
    </r>
  </si>
  <si>
    <r>
      <t>Vegas</t>
    </r>
    <r>
      <rPr>
        <b/>
        <sz val="10"/>
        <rFont val="Arial"/>
        <family val="2"/>
      </rPr>
      <t xml:space="preserve"> </t>
    </r>
    <r>
      <rPr>
        <b/>
        <sz val="10"/>
        <rFont val="Arial"/>
        <family val="2"/>
      </rPr>
      <t>(ALL)</t>
    </r>
  </si>
  <si>
    <t>V1000 I G5</t>
  </si>
  <si>
    <t xml:space="preserve">FXSTD/FXSTD Softail Deuce                    </t>
  </si>
  <si>
    <t xml:space="preserve">FXSTB/FXSTB Softail Night Train                      </t>
  </si>
  <si>
    <t xml:space="preserve">FXST/FXST Softail Standard       </t>
  </si>
  <si>
    <r>
      <t>FX</t>
    </r>
    <r>
      <rPr>
        <b/>
        <i/>
        <sz val="10"/>
        <rFont val="Arial"/>
        <family val="2"/>
      </rPr>
      <t>D</t>
    </r>
    <r>
      <rPr>
        <b/>
        <i/>
        <sz val="10"/>
        <rFont val="Arial"/>
        <family val="2"/>
      </rPr>
      <t xml:space="preserve"> MODELS</t>
    </r>
  </si>
  <si>
    <t xml:space="preserve">VTX1800C </t>
  </si>
  <si>
    <t xml:space="preserve">VT1100C2 Shadow A.C.E.    </t>
  </si>
  <si>
    <t>Sportsman 300</t>
  </si>
  <si>
    <t>N20425</t>
  </si>
  <si>
    <t>XS360</t>
  </si>
  <si>
    <t>RD200C</t>
  </si>
  <si>
    <t>RS100C</t>
  </si>
  <si>
    <t>1987-88</t>
  </si>
  <si>
    <t>1974-78</t>
  </si>
  <si>
    <t>1975-77</t>
  </si>
  <si>
    <t>1979-81</t>
  </si>
  <si>
    <t>1989-90</t>
  </si>
  <si>
    <t>2002-08</t>
  </si>
  <si>
    <t>1984-97</t>
  </si>
  <si>
    <t xml:space="preserve">  Standard Height</t>
  </si>
  <si>
    <t xml:space="preserve">Clear </t>
  </si>
  <si>
    <t>Tinted</t>
  </si>
  <si>
    <t xml:space="preserve">Tinted </t>
  </si>
  <si>
    <t>DR650SE</t>
  </si>
  <si>
    <t>1994-09,11-13</t>
  </si>
  <si>
    <t>B-King</t>
  </si>
  <si>
    <t>XJ750E Seca</t>
  </si>
  <si>
    <t>Rear Fender</t>
  </si>
  <si>
    <t>FXDL Low Rider</t>
  </si>
  <si>
    <t>1998-10</t>
  </si>
  <si>
    <t>PLEXIFAIRING 3™</t>
  </si>
  <si>
    <t>FXD35 35th Anniversary Super Glide</t>
  </si>
  <si>
    <t>N30002</t>
  </si>
  <si>
    <t>Pioneer 700</t>
  </si>
  <si>
    <t xml:space="preserve">FLSTC Heritage Softail Classic </t>
  </si>
  <si>
    <t xml:space="preserve">Scrambler Icon </t>
  </si>
  <si>
    <t>15-16</t>
  </si>
  <si>
    <t xml:space="preserve">FLSTF Fat Boy (ex. 2006 FLSTFSE)                                </t>
  </si>
  <si>
    <t>N1102/N1103(34)</t>
  </si>
  <si>
    <t>FDXLS Low Rider S</t>
  </si>
  <si>
    <r>
      <t>2014</t>
    </r>
    <r>
      <rPr>
        <sz val="10"/>
        <rFont val="Arial"/>
        <family val="2"/>
      </rPr>
      <t>-17</t>
    </r>
  </si>
  <si>
    <t>FXD/FXDX/FXDC (Dyna series)</t>
  </si>
  <si>
    <t>N20215C</t>
  </si>
  <si>
    <t>KLE1000 Versys 1000/LT</t>
  </si>
  <si>
    <t>KLE650 Versys 650/LT</t>
  </si>
  <si>
    <t>(25) Low exit exhausts must be used with 2001 and later models (VZ800 Marauder).</t>
  </si>
  <si>
    <r>
      <t>(26) Midnight Star has chromed forks, but otherwise is the same as standard Road Star</t>
    </r>
    <r>
      <rPr>
        <sz val="10"/>
        <rFont val="Arial"/>
        <family val="2"/>
      </rPr>
      <t>.</t>
    </r>
  </si>
  <si>
    <t>N20308</t>
  </si>
  <si>
    <t xml:space="preserve">VF1100S Sabre                                       </t>
  </si>
  <si>
    <t>Naked Bike Windshields   F-15, F-16, F-18</t>
  </si>
  <si>
    <t>VS1400 Intruder</t>
  </si>
  <si>
    <t>KIT-Q103</t>
  </si>
  <si>
    <t>KIT-Q205</t>
  </si>
  <si>
    <t>KIT-Q203</t>
  </si>
  <si>
    <t>KIT-Q301</t>
  </si>
  <si>
    <r>
      <t>N1102</t>
    </r>
    <r>
      <rPr>
        <sz val="10"/>
        <rFont val="Arial"/>
        <family val="2"/>
      </rPr>
      <t>/</t>
    </r>
    <r>
      <rPr>
        <sz val="10"/>
        <rFont val="Arial"/>
        <family val="2"/>
      </rPr>
      <t>N1103(34)</t>
    </r>
  </si>
  <si>
    <r>
      <t>N1100</t>
    </r>
    <r>
      <rPr>
        <sz val="10"/>
        <rFont val="Arial"/>
        <family val="2"/>
      </rPr>
      <t>/</t>
    </r>
    <r>
      <rPr>
        <sz val="10"/>
        <rFont val="Arial"/>
        <family val="2"/>
      </rPr>
      <t>N1101(34)</t>
    </r>
  </si>
  <si>
    <t>N1100/N1101(34)</t>
  </si>
  <si>
    <t>00-03/05-08</t>
  </si>
  <si>
    <r>
      <t>FX MODELS</t>
    </r>
    <r>
      <rPr>
        <b/>
        <i/>
        <sz val="10"/>
        <rFont val="Arial"/>
        <family val="2"/>
      </rPr>
      <t xml:space="preserve"> </t>
    </r>
    <r>
      <rPr>
        <b/>
        <i/>
        <sz val="10"/>
        <rFont val="Arial"/>
        <family val="2"/>
      </rPr>
      <t>Dyna</t>
    </r>
  </si>
  <si>
    <r>
      <t>FX MODELS</t>
    </r>
    <r>
      <rPr>
        <b/>
        <i/>
        <sz val="10"/>
        <rFont val="Arial"/>
        <family val="2"/>
      </rPr>
      <t xml:space="preserve"> </t>
    </r>
    <r>
      <rPr>
        <b/>
        <i/>
        <sz val="10"/>
        <rFont val="Arial"/>
        <family val="2"/>
      </rPr>
      <t>Softail</t>
    </r>
  </si>
  <si>
    <t>Scrambler Sixty2</t>
  </si>
  <si>
    <t xml:space="preserve">Scrambler Urban Enduro </t>
  </si>
  <si>
    <t>Scrambler Classic</t>
  </si>
  <si>
    <t>(55) Will not work on GL1500SE models.</t>
  </si>
  <si>
    <t>(45) Requires BAG#1030: Supplementary spacer kit.</t>
  </si>
  <si>
    <t>(36) Requires Bag#078 for 1.25" handlebars.</t>
  </si>
  <si>
    <t>(20) NC125B used when combining with Light Bar N935.</t>
  </si>
  <si>
    <t>N2568(36)</t>
  </si>
  <si>
    <t>N25014</t>
  </si>
  <si>
    <t xml:space="preserve">VTX1800C                                                 </t>
  </si>
  <si>
    <t xml:space="preserve">VTX1800R/S </t>
  </si>
  <si>
    <t xml:space="preserve">HEAVY DUTY™ WINDSHIELDS AND ACCESSORIES     </t>
  </si>
  <si>
    <t>FOOTNOTES</t>
  </si>
  <si>
    <t xml:space="preserve">TABLE OF CONTENTS </t>
  </si>
  <si>
    <t xml:space="preserve">PAGE </t>
  </si>
  <si>
    <t>N5502</t>
  </si>
  <si>
    <t>PEACEMAKERS® EXHAUST</t>
  </si>
  <si>
    <t xml:space="preserve">Optional Tip Slash Cut </t>
  </si>
  <si>
    <r>
      <t xml:space="preserve"> </t>
    </r>
    <r>
      <rPr>
        <b/>
        <sz val="10"/>
        <rFont val="Arial"/>
        <family val="2"/>
      </rPr>
      <t>KIT</t>
    </r>
  </si>
  <si>
    <t>Monster 1000 I.E.</t>
  </si>
  <si>
    <t>N76601(14)</t>
  </si>
  <si>
    <t xml:space="preserve">GS600S </t>
  </si>
  <si>
    <t>GSF600</t>
  </si>
  <si>
    <t xml:space="preserve">XS1100ST </t>
  </si>
  <si>
    <t>N9005</t>
  </si>
  <si>
    <t xml:space="preserve">Beartracker                                                      </t>
  </si>
  <si>
    <t>(29) Lower lip of windshield will overhang headlight by 1/2 ".</t>
  </si>
  <si>
    <t>(30) KIT-HA, HB, HD, HF are flat black hardware, not chrome.</t>
  </si>
  <si>
    <t>C50/Black/T/Limited/Boulevard/C800 Intruder</t>
  </si>
  <si>
    <r>
      <t>VT750CD Shadow A.C.E</t>
    </r>
    <r>
      <rPr>
        <b/>
        <sz val="10"/>
        <rFont val="Arial"/>
        <family val="2"/>
      </rPr>
      <t>.</t>
    </r>
    <r>
      <rPr>
        <b/>
        <sz val="10"/>
        <rFont val="Arial"/>
        <family val="2"/>
      </rPr>
      <t xml:space="preserve"> Deluxe</t>
    </r>
  </si>
  <si>
    <t xml:space="preserve">VTX1800F (Specs 1, 2 and 3)                                                 </t>
  </si>
  <si>
    <t>P4013</t>
  </si>
  <si>
    <t>P9BR013</t>
  </si>
  <si>
    <t>KIT-HF(30)</t>
  </si>
  <si>
    <t>KIT-HA(30)</t>
  </si>
  <si>
    <t>FL MODELS Softail (Without H-D Light Bar Installed)</t>
  </si>
  <si>
    <t>FLH MODELS Road King (With/Without H-D Light Bar Installed)</t>
  </si>
  <si>
    <t>XL1200 Sportster 50th Anniversary</t>
  </si>
  <si>
    <t>XL883N Iron</t>
  </si>
  <si>
    <t>FXD 35th Anniversary Dyna Super Glide</t>
  </si>
  <si>
    <r>
      <t>2008-1</t>
    </r>
    <r>
      <rPr>
        <sz val="10"/>
        <rFont val="Arial"/>
        <family val="2"/>
      </rPr>
      <t>4</t>
    </r>
  </si>
  <si>
    <t>FLSTFB Fat Boy Lo/Fat Boy Special</t>
  </si>
  <si>
    <r>
      <t>XV250 Virago/ XVS250 V</t>
    </r>
    <r>
      <rPr>
        <b/>
        <sz val="10"/>
        <rFont val="Arial"/>
        <family val="2"/>
      </rPr>
      <t xml:space="preserve"> </t>
    </r>
    <r>
      <rPr>
        <b/>
        <sz val="10"/>
        <rFont val="Arial"/>
        <family val="2"/>
      </rPr>
      <t>Star</t>
    </r>
  </si>
  <si>
    <r>
      <t xml:space="preserve">VT750DC </t>
    </r>
    <r>
      <rPr>
        <b/>
        <sz val="10"/>
        <rFont val="Arial"/>
        <family val="2"/>
      </rPr>
      <t xml:space="preserve">Shadow </t>
    </r>
    <r>
      <rPr>
        <b/>
        <sz val="10"/>
        <rFont val="Arial"/>
        <family val="2"/>
      </rPr>
      <t xml:space="preserve">Spirit/Black Widow        </t>
    </r>
  </si>
  <si>
    <t>VN900B Vulcan Classic/LT/SE</t>
  </si>
  <si>
    <t>FXD/FXDC/FXDB Dyna Series (3.25" mufflers)</t>
  </si>
  <si>
    <t>(18) N1101 Smoothback Saddlebag can be used as long as the turn signals are dealt with in a suitable manner.</t>
  </si>
  <si>
    <t xml:space="preserve">XR1000                                      </t>
  </si>
  <si>
    <t xml:space="preserve">CM250 Custom                           </t>
  </si>
  <si>
    <t>CHROME
 LOWERS</t>
  </si>
  <si>
    <t>N2221</t>
  </si>
  <si>
    <t>N2220</t>
  </si>
  <si>
    <t>For</t>
  </si>
  <si>
    <t>Spotlight</t>
  </si>
  <si>
    <t xml:space="preserve">XL1200R/XL883R Roadster                  </t>
  </si>
  <si>
    <t>AN400 Burgman</t>
  </si>
  <si>
    <r>
      <t xml:space="preserve">VT1100C2 Shadow </t>
    </r>
    <r>
      <rPr>
        <b/>
        <sz val="7"/>
        <rFont val="Arial"/>
        <family val="2"/>
      </rPr>
      <t>A.C.E</t>
    </r>
    <r>
      <rPr>
        <b/>
        <sz val="8"/>
        <rFont val="Arial"/>
        <family val="2"/>
      </rPr>
      <t xml:space="preserve">    </t>
    </r>
  </si>
  <si>
    <t>GR650 X Tempter</t>
  </si>
  <si>
    <t>GV1200GL Madura</t>
  </si>
  <si>
    <t>SPOTLIGHT</t>
  </si>
  <si>
    <t>CHROME</t>
  </si>
  <si>
    <t>P4012</t>
  </si>
  <si>
    <t>1995-99</t>
  </si>
  <si>
    <t>1985-86</t>
  </si>
  <si>
    <t>1973-81</t>
  </si>
  <si>
    <t>1981-84</t>
  </si>
  <si>
    <t>2001-02</t>
  </si>
  <si>
    <t xml:space="preserve">Traxter </t>
  </si>
  <si>
    <t>XV1600/1700 Road Star Silverado/S</t>
  </si>
  <si>
    <t xml:space="preserve">N5503  </t>
  </si>
  <si>
    <t>N21928</t>
  </si>
  <si>
    <t>KIT-CTD</t>
  </si>
  <si>
    <t>VT1300CR Stateline</t>
  </si>
  <si>
    <t xml:space="preserve">XL MODELS with 39mm Fork Tubes. </t>
  </si>
  <si>
    <t>N21920</t>
  </si>
  <si>
    <t>Kit-Q341</t>
  </si>
  <si>
    <t>N21127</t>
  </si>
  <si>
    <t>N21927</t>
  </si>
  <si>
    <t xml:space="preserve">FX/FXE/FXEF Super Glide                             </t>
  </si>
  <si>
    <t>3-5</t>
  </si>
  <si>
    <t xml:space="preserve">FLSTSC Softail Springer Classic         </t>
  </si>
  <si>
    <t>N76609</t>
  </si>
  <si>
    <t xml:space="preserve">R850R                                               </t>
  </si>
  <si>
    <t>N2568(22)</t>
  </si>
  <si>
    <r>
      <t>N2567</t>
    </r>
    <r>
      <rPr>
        <sz val="10"/>
        <rFont val="Arial"/>
        <family val="2"/>
      </rPr>
      <t>(13)</t>
    </r>
  </si>
  <si>
    <t>(10) Requires original equipment windshield frame brackets or equivalent.</t>
  </si>
  <si>
    <t>(12) Location of front brake master cylinder severely limits adjustability of the shield.</t>
  </si>
  <si>
    <t>(13) Requires BAG#54 and BAG#62 for mirror mount.</t>
  </si>
  <si>
    <t>(14) Stock turn signals interfere with Chrome Lowers. Installation of National Cycle Light Bar or equivalent aftermarket turn signal relocation is required.</t>
  </si>
  <si>
    <t>(15) Requires original equipment windshield frame brackets or equivalent and FLHS window.</t>
  </si>
  <si>
    <t>(19) ST1100 OEM replacement screen is clear, Lexan® polycarbonate and 3" taller then stock.</t>
  </si>
  <si>
    <t>Revised Date: Jan 2017</t>
  </si>
  <si>
    <t>VTX1800R/S Retro (Specs 1, 2 and 3)</t>
  </si>
  <si>
    <t>N2574</t>
  </si>
  <si>
    <t>N3070 &amp; N3071 Shown Above</t>
  </si>
  <si>
    <t>N3072 is without Headlight Cutout</t>
  </si>
  <si>
    <t>P4010</t>
  </si>
  <si>
    <t>Cruiser 125</t>
  </si>
  <si>
    <t>Eaglet 50</t>
  </si>
  <si>
    <t>FXD/FXDL/FXDX/FXDC (Dyna Series)</t>
  </si>
  <si>
    <t xml:space="preserve">FXWG Wide Glide                            </t>
  </si>
  <si>
    <t xml:space="preserve">FXDG Disc Glide                                 </t>
  </si>
  <si>
    <t xml:space="preserve">FLST Heritage Softail             </t>
  </si>
  <si>
    <t>Bobcat™</t>
  </si>
  <si>
    <t>1980-85</t>
  </si>
  <si>
    <t>1949-59</t>
  </si>
  <si>
    <t>1960-84</t>
  </si>
  <si>
    <t>1977-93</t>
  </si>
  <si>
    <t>N5507</t>
  </si>
  <si>
    <t>1994-96</t>
  </si>
  <si>
    <t>1986-90</t>
  </si>
  <si>
    <t>1997-02</t>
  </si>
  <si>
    <t>1993-08</t>
  </si>
  <si>
    <t xml:space="preserve">   StreetShield™ polycarbonate /Streetshield EX™</t>
  </si>
  <si>
    <t xml:space="preserve">   Deflector Screen™ polycarbonate /Deflector Screen polycarbonate quick set</t>
  </si>
  <si>
    <r>
      <t>N2567</t>
    </r>
    <r>
      <rPr>
        <sz val="10"/>
        <rFont val="Arial"/>
        <family val="2"/>
      </rPr>
      <t>(4)</t>
    </r>
  </si>
  <si>
    <t xml:space="preserve">VF600C Shadow </t>
  </si>
  <si>
    <t>Classic 50</t>
  </si>
  <si>
    <t>Classic 125</t>
  </si>
  <si>
    <t xml:space="preserve">Patrol T </t>
  </si>
  <si>
    <t>Red October Special Edition</t>
  </si>
  <si>
    <t>Snow Leapard Special Edition</t>
  </si>
  <si>
    <t>Taiga Special Edition</t>
  </si>
  <si>
    <t>Troyka</t>
  </si>
  <si>
    <t>Pustinja</t>
  </si>
  <si>
    <t>T</t>
  </si>
  <si>
    <t>Patrol T</t>
  </si>
  <si>
    <t>Pustinia</t>
  </si>
  <si>
    <t>Red October Speical Edition</t>
  </si>
  <si>
    <t>Taiga</t>
  </si>
  <si>
    <t>2002-07</t>
  </si>
  <si>
    <t>2004-07</t>
  </si>
  <si>
    <t xml:space="preserve">XJ650 Seca </t>
  </si>
  <si>
    <t xml:space="preserve">GS750 </t>
  </si>
  <si>
    <t>Dyna</t>
  </si>
  <si>
    <t>N21439</t>
  </si>
  <si>
    <t>N21440</t>
  </si>
  <si>
    <t>VN1600 Classic</t>
  </si>
  <si>
    <t xml:space="preserve">Street Shields and Deflector Screens </t>
  </si>
  <si>
    <t xml:space="preserve">STREET SHIELD™ </t>
  </si>
  <si>
    <t>QuickSet</t>
  </si>
  <si>
    <t>N25000</t>
  </si>
  <si>
    <t>N25010</t>
  </si>
  <si>
    <t>N25030</t>
  </si>
  <si>
    <t>N25040</t>
  </si>
  <si>
    <t>N25012</t>
  </si>
  <si>
    <t>N25042</t>
  </si>
  <si>
    <t>N25000(9)</t>
  </si>
  <si>
    <t>N25030(9)</t>
  </si>
  <si>
    <t>N25040(2)</t>
  </si>
  <si>
    <t>N25010(2)</t>
  </si>
  <si>
    <t xml:space="preserve">N25000(22) </t>
  </si>
  <si>
    <t>FXSTB Night Train</t>
  </si>
  <si>
    <t>VT400 Shadow</t>
  </si>
  <si>
    <t xml:space="preserve">KIT-JG </t>
  </si>
  <si>
    <t>VN1700 Classic</t>
  </si>
  <si>
    <t>FXD/FXDL/FXDX/FXDC Dyna</t>
  </si>
  <si>
    <t>2005-06</t>
  </si>
  <si>
    <t>89-96</t>
  </si>
  <si>
    <t>2004-08</t>
  </si>
  <si>
    <t xml:space="preserve">XLH1200/XLH883 Sportster                  </t>
  </si>
  <si>
    <t>1987-15</t>
  </si>
  <si>
    <t>2010-15</t>
  </si>
  <si>
    <t>2005-15</t>
  </si>
  <si>
    <t>KIT-SB007</t>
  </si>
  <si>
    <t>Part Number</t>
  </si>
  <si>
    <t>Softail</t>
  </si>
  <si>
    <t>CM200T TwinStar</t>
  </si>
  <si>
    <t xml:space="preserve">KZ1100D Spectre </t>
  </si>
  <si>
    <t>N941</t>
  </si>
  <si>
    <t>XJR1300</t>
  </si>
  <si>
    <t>XJR1200</t>
  </si>
  <si>
    <t>N8262(6)</t>
  </si>
  <si>
    <r>
      <t>N8803</t>
    </r>
    <r>
      <rPr>
        <sz val="10"/>
        <rFont val="Arial"/>
        <family val="2"/>
      </rPr>
      <t>(6)</t>
    </r>
  </si>
  <si>
    <r>
      <t>N8372</t>
    </r>
    <r>
      <rPr>
        <sz val="10"/>
        <rFont val="Arial"/>
        <family val="2"/>
      </rPr>
      <t>(6)</t>
    </r>
  </si>
  <si>
    <t>N8372(6)</t>
  </si>
  <si>
    <t>N8613(4)</t>
  </si>
  <si>
    <t>N8332(4)</t>
  </si>
  <si>
    <r>
      <t>N8693</t>
    </r>
    <r>
      <rPr>
        <sz val="10"/>
        <rFont val="Arial"/>
        <family val="2"/>
      </rPr>
      <t>(4)</t>
    </r>
  </si>
  <si>
    <r>
      <t>N8332</t>
    </r>
    <r>
      <rPr>
        <sz val="10"/>
        <rFont val="Arial"/>
        <family val="2"/>
      </rPr>
      <t>(4)</t>
    </r>
  </si>
  <si>
    <t xml:space="preserve">XL1200C/XL883C Sportster Custom                 </t>
  </si>
  <si>
    <t>N21720</t>
  </si>
  <si>
    <t>2002-16</t>
  </si>
  <si>
    <t>N8693</t>
  </si>
  <si>
    <t>1998-02</t>
  </si>
  <si>
    <t>2000-06</t>
  </si>
  <si>
    <t>N41411</t>
  </si>
  <si>
    <t>N41412</t>
  </si>
  <si>
    <t>N41413</t>
  </si>
  <si>
    <t>Touring</t>
  </si>
  <si>
    <t>N2522(29)</t>
  </si>
  <si>
    <t>T140 TSX 750</t>
  </si>
  <si>
    <t>YAMAHA</t>
  </si>
  <si>
    <t>N2310</t>
  </si>
  <si>
    <t>N2320(20)</t>
  </si>
  <si>
    <t>N2320</t>
  </si>
  <si>
    <t>N2524</t>
  </si>
  <si>
    <t>N2526</t>
  </si>
  <si>
    <t>N21105</t>
  </si>
  <si>
    <t>N21705</t>
  </si>
  <si>
    <t>N21706</t>
  </si>
  <si>
    <t>N2533</t>
  </si>
  <si>
    <t>FANTIC</t>
  </si>
  <si>
    <t xml:space="preserve">   Highway Bars </t>
  </si>
  <si>
    <t xml:space="preserve">VT800C Shadow        </t>
  </si>
  <si>
    <t>N2535</t>
  </si>
  <si>
    <t>CB750 Nighthawk</t>
  </si>
  <si>
    <t>VT800C Shadow</t>
  </si>
  <si>
    <t xml:space="preserve">VF750C Magna                                       </t>
  </si>
  <si>
    <t>.</t>
  </si>
  <si>
    <t>VN1500T Vulcan 10th Anniversary</t>
  </si>
  <si>
    <t>1991-93</t>
  </si>
  <si>
    <t xml:space="preserve">Legend TT </t>
  </si>
  <si>
    <t>MuZ</t>
  </si>
  <si>
    <t xml:space="preserve">VF700C  Magna                                     </t>
  </si>
  <si>
    <t xml:space="preserve">VF750 Magna                         </t>
  </si>
  <si>
    <t>Speedmaster</t>
  </si>
  <si>
    <t>America</t>
  </si>
  <si>
    <t>High-Ball</t>
  </si>
  <si>
    <t>N31406</t>
  </si>
  <si>
    <t>Custom &amp;</t>
  </si>
  <si>
    <t>N7053</t>
  </si>
  <si>
    <t>N20115</t>
  </si>
  <si>
    <t>N20116</t>
  </si>
  <si>
    <t>N20117</t>
  </si>
  <si>
    <r>
      <t>XVS1100 V</t>
    </r>
    <r>
      <rPr>
        <b/>
        <sz val="10"/>
        <rFont val="Arial"/>
        <family val="2"/>
      </rPr>
      <t xml:space="preserve"> </t>
    </r>
    <r>
      <rPr>
        <b/>
        <sz val="10"/>
        <rFont val="Arial"/>
        <family val="2"/>
      </rPr>
      <t>Star Silverado</t>
    </r>
  </si>
  <si>
    <t>Model Years</t>
  </si>
  <si>
    <t xml:space="preserve"> (NOTE: SOME 1987 MODELS MAY HAVE 39mm FORK TUBES. CHECK FORK DIAMETER BEFORE ORDERING)</t>
  </si>
  <si>
    <t xml:space="preserve">XL1200L Sportster Low                          </t>
  </si>
  <si>
    <t xml:space="preserve">                        Backrest and mounting kit</t>
  </si>
  <si>
    <t>N731</t>
  </si>
  <si>
    <t>N732</t>
  </si>
  <si>
    <t>N7015</t>
  </si>
  <si>
    <t>N7016</t>
  </si>
  <si>
    <t>N725</t>
  </si>
  <si>
    <t>N726</t>
  </si>
  <si>
    <t>N7011</t>
  </si>
  <si>
    <t xml:space="preserve">CB1000                                                 </t>
  </si>
  <si>
    <t>In height</t>
  </si>
  <si>
    <t>Monster S4</t>
  </si>
  <si>
    <t>TINT</t>
  </si>
  <si>
    <t>1997-16</t>
  </si>
  <si>
    <r>
      <t>XVS650A  V</t>
    </r>
    <r>
      <rPr>
        <sz val="10"/>
        <rFont val="Arial"/>
        <family val="2"/>
      </rPr>
      <t xml:space="preserve"> </t>
    </r>
    <r>
      <rPr>
        <sz val="10"/>
        <rFont val="Arial"/>
        <family val="2"/>
      </rPr>
      <t xml:space="preserve">Star/DragStar Classic                      </t>
    </r>
  </si>
  <si>
    <r>
      <t>VXS650 V</t>
    </r>
    <r>
      <rPr>
        <sz val="10"/>
        <rFont val="Arial"/>
        <family val="2"/>
      </rPr>
      <t xml:space="preserve"> </t>
    </r>
    <r>
      <rPr>
        <sz val="10"/>
        <rFont val="Arial"/>
        <family val="2"/>
      </rPr>
      <t xml:space="preserve">Star Silverado </t>
    </r>
  </si>
  <si>
    <r>
      <t>Kingpin</t>
    </r>
    <r>
      <rPr>
        <sz val="10"/>
        <rFont val="Arial"/>
        <family val="2"/>
      </rPr>
      <t xml:space="preserve"> </t>
    </r>
    <r>
      <rPr>
        <sz val="10"/>
        <rFont val="Arial"/>
        <family val="2"/>
      </rPr>
      <t>(A</t>
    </r>
    <r>
      <rPr>
        <sz val="10"/>
        <rFont val="Arial"/>
        <family val="2"/>
      </rPr>
      <t>ll</t>
    </r>
    <r>
      <rPr>
        <sz val="10"/>
        <rFont val="Arial"/>
        <family val="2"/>
      </rPr>
      <t>)</t>
    </r>
  </si>
  <si>
    <r>
      <t>Vegas (A</t>
    </r>
    <r>
      <rPr>
        <sz val="10"/>
        <rFont val="Arial"/>
        <family val="2"/>
      </rPr>
      <t>ll</t>
    </r>
    <r>
      <rPr>
        <sz val="10"/>
        <rFont val="Arial"/>
        <family val="2"/>
      </rPr>
      <t>)</t>
    </r>
  </si>
  <si>
    <r>
      <t>Jackpot (A</t>
    </r>
    <r>
      <rPr>
        <sz val="10"/>
        <rFont val="Arial"/>
        <family val="2"/>
      </rPr>
      <t>ll</t>
    </r>
    <r>
      <rPr>
        <sz val="10"/>
        <rFont val="Arial"/>
        <family val="2"/>
      </rPr>
      <t>)</t>
    </r>
  </si>
  <si>
    <r>
      <t>Hammer/Hammer S (A</t>
    </r>
    <r>
      <rPr>
        <sz val="10"/>
        <rFont val="Arial"/>
        <family val="2"/>
      </rPr>
      <t>ll</t>
    </r>
    <r>
      <rPr>
        <sz val="10"/>
        <rFont val="Arial"/>
        <family val="2"/>
      </rPr>
      <t>)</t>
    </r>
  </si>
  <si>
    <t>FLS MODELS Softail (With No H-D Light Bar Installed)</t>
  </si>
  <si>
    <t>FLS MODELS Softail (With H-D Light Bar Installed)</t>
  </si>
  <si>
    <t xml:space="preserve">84-9,99-12 </t>
  </si>
  <si>
    <t>87-99,07-10</t>
  </si>
  <si>
    <t>XL1200CX Roadster</t>
  </si>
  <si>
    <t>N21300</t>
  </si>
  <si>
    <t>&gt;&gt;NOTE: Kits Are Included&lt;&lt;</t>
  </si>
  <si>
    <t>N20502  (Dark tint)</t>
  </si>
  <si>
    <t>1998-15</t>
  </si>
  <si>
    <t>2001-15</t>
  </si>
  <si>
    <t>CB500F</t>
  </si>
  <si>
    <t>N20054</t>
  </si>
  <si>
    <t>N20055</t>
  </si>
  <si>
    <t>XS400R Seca</t>
  </si>
  <si>
    <t xml:space="preserve">VT1100C2 Shadow Sabre                             </t>
  </si>
  <si>
    <t xml:space="preserve">CMX450 Rebel                                       </t>
  </si>
  <si>
    <t>750 Nevada</t>
  </si>
  <si>
    <t>350 Nevada</t>
  </si>
  <si>
    <t xml:space="preserve">FXDS Dyna Convertible    </t>
  </si>
  <si>
    <t>Shiver 750</t>
  </si>
  <si>
    <t>N9001</t>
  </si>
  <si>
    <t>KIT-JH</t>
  </si>
  <si>
    <t>KIT-JG</t>
  </si>
  <si>
    <t xml:space="preserve">  Hand Deflectors   </t>
  </si>
  <si>
    <t>Bombardier</t>
  </si>
  <si>
    <t>Honda</t>
  </si>
  <si>
    <t xml:space="preserve">KZ1000 LTD (ALL) </t>
  </si>
  <si>
    <t xml:space="preserve">KZ900B LTD </t>
  </si>
  <si>
    <t>N20302</t>
  </si>
  <si>
    <t xml:space="preserve">P4306 </t>
  </si>
  <si>
    <t xml:space="preserve">FLST Heritage Softail                            </t>
  </si>
  <si>
    <t>VN1700 Vulcan Voyager</t>
  </si>
  <si>
    <t>n/a</t>
  </si>
  <si>
    <t>1969-82</t>
  </si>
  <si>
    <t>CBF500</t>
  </si>
  <si>
    <t xml:space="preserve">FLHRS Road King Custom           </t>
  </si>
  <si>
    <t>N8963A(22)</t>
  </si>
  <si>
    <t>1994-98</t>
  </si>
  <si>
    <t>GL650 Silver Wing</t>
  </si>
  <si>
    <t>BMW</t>
  </si>
  <si>
    <t>R1200C</t>
  </si>
  <si>
    <t>VRSCR Street Rod</t>
  </si>
  <si>
    <t xml:space="preserve">Light Tint Shield </t>
  </si>
  <si>
    <t>78-80,85-87</t>
  </si>
  <si>
    <t>P9BR016</t>
  </si>
  <si>
    <t>N21303</t>
  </si>
  <si>
    <t>N21203</t>
  </si>
  <si>
    <t>KIT-CIN</t>
  </si>
  <si>
    <t>N20008</t>
  </si>
  <si>
    <t>N20009</t>
  </si>
  <si>
    <t>n20603</t>
  </si>
  <si>
    <t>n20604</t>
  </si>
  <si>
    <t>N20605</t>
  </si>
  <si>
    <t>Explorer/Explorer 1200</t>
  </si>
  <si>
    <t>N20214</t>
  </si>
  <si>
    <r>
      <t>VTX1800R/S Retro  (Spec 2</t>
    </r>
    <r>
      <rPr>
        <sz val="10"/>
        <rFont val="Arial"/>
        <family val="2"/>
      </rPr>
      <t>,</t>
    </r>
    <r>
      <rPr>
        <sz val="10"/>
        <rFont val="Arial"/>
        <family val="2"/>
      </rPr>
      <t xml:space="preserve"> Spec 3)</t>
    </r>
  </si>
  <si>
    <r>
      <t>VTX1800N  (Spec 2</t>
    </r>
    <r>
      <rPr>
        <sz val="10"/>
        <rFont val="Arial"/>
        <family val="2"/>
      </rPr>
      <t>,</t>
    </r>
    <r>
      <rPr>
        <sz val="10"/>
        <rFont val="Arial"/>
        <family val="2"/>
      </rPr>
      <t xml:space="preserve"> Spec 3)</t>
    </r>
  </si>
  <si>
    <t>NRX1800 Rune</t>
  </si>
  <si>
    <t>VN900C Vulcan Custom</t>
  </si>
  <si>
    <r>
      <t>C50/Black/T/Limited/B.O.S.S Boul</t>
    </r>
    <r>
      <rPr>
        <sz val="8"/>
        <rFont val="Arial"/>
        <family val="2"/>
      </rPr>
      <t>evard/C800 Intruder</t>
    </r>
  </si>
  <si>
    <t>XV19C Raider/Raider S/SCL</t>
  </si>
  <si>
    <t xml:space="preserve">FXD 35th Anniversary Super Glide             </t>
  </si>
  <si>
    <r>
      <t>XL883N Iro</t>
    </r>
    <r>
      <rPr>
        <sz val="10"/>
        <rFont val="Arial"/>
        <family val="2"/>
      </rPr>
      <t>n</t>
    </r>
  </si>
  <si>
    <t xml:space="preserve">VT1100C3 Shadow Aero                                </t>
  </si>
  <si>
    <t xml:space="preserve">FLSTN(H) Heritage Softail Special  </t>
  </si>
  <si>
    <t xml:space="preserve">FLSTN Heritage Softail Deluxe        </t>
  </si>
  <si>
    <t>XL1200 50th Anniversary Sportster</t>
  </si>
  <si>
    <t xml:space="preserve">ZRX1100 </t>
  </si>
  <si>
    <t>KZ700A</t>
  </si>
  <si>
    <t>GV650</t>
  </si>
  <si>
    <t>1984-86</t>
  </si>
  <si>
    <t xml:space="preserve">Retro </t>
  </si>
  <si>
    <t>Retro</t>
  </si>
  <si>
    <t>Scout</t>
  </si>
  <si>
    <t>FLH MODELS Road King (With or without H-D Light Bar installed)</t>
  </si>
  <si>
    <t xml:space="preserve">VN800B Vulcan Classic </t>
  </si>
  <si>
    <t>1988-94</t>
  </si>
  <si>
    <t>N20433          (Dk Tint)</t>
  </si>
  <si>
    <t>N20432     (Lt Tint)</t>
  </si>
  <si>
    <t>N20431</t>
  </si>
  <si>
    <t>M50/M50 Black/Boulevard/M800 Intruder</t>
  </si>
  <si>
    <t xml:space="preserve">   Touring, Chopped Heavy Duty™/Holdster™/Billet </t>
  </si>
  <si>
    <t xml:space="preserve">   Beaded Heavy Duty™/Springer® W/S/Holdster</t>
  </si>
  <si>
    <t xml:space="preserve">   Ranger, Custom, Low Boy Heavy Duty™/Holdster/Billet</t>
  </si>
  <si>
    <t xml:space="preserve">   Plexifairing 3™/Plexistar 2™/Plexifairing GT ™ </t>
  </si>
  <si>
    <t>FX MODELS  Narrow Glide with 39mm Fork Tubes</t>
  </si>
  <si>
    <t>V1000 California Classic</t>
  </si>
  <si>
    <t xml:space="preserve">V1000 Strada </t>
  </si>
  <si>
    <t>V1000 LeMans</t>
  </si>
  <si>
    <t xml:space="preserve">900 Darmah </t>
  </si>
  <si>
    <t>2004-10</t>
  </si>
  <si>
    <t>GSR600</t>
  </si>
  <si>
    <t>2005-10</t>
  </si>
  <si>
    <t xml:space="preserve">FZ-1 </t>
  </si>
  <si>
    <t xml:space="preserve">XV920E Virago                                                       </t>
  </si>
  <si>
    <t>XV920E Virago</t>
  </si>
  <si>
    <t xml:space="preserve">FXR/FXRS Low Rider                                 </t>
  </si>
  <si>
    <t>XVS1100A V Star/DragStar Classic</t>
  </si>
  <si>
    <t>XV950 Bolt/Bolt R Spec.</t>
  </si>
  <si>
    <t>XV125 Virago (All)</t>
  </si>
  <si>
    <t>XV950 Bolt/Bolt R Spec</t>
  </si>
  <si>
    <r>
      <t xml:space="preserve">XJ700 Maxim </t>
    </r>
    <r>
      <rPr>
        <sz val="10"/>
        <rFont val="Arial"/>
        <family val="2"/>
      </rPr>
      <t>(All)</t>
    </r>
  </si>
  <si>
    <r>
      <t>XV250 Virago/V</t>
    </r>
    <r>
      <rPr>
        <sz val="10"/>
        <rFont val="Arial"/>
        <family val="2"/>
      </rPr>
      <t xml:space="preserve"> </t>
    </r>
    <r>
      <rPr>
        <sz val="10"/>
        <rFont val="Arial"/>
        <family val="2"/>
      </rPr>
      <t>Star 250</t>
    </r>
  </si>
  <si>
    <t xml:space="preserve">XVS125 DragStar </t>
  </si>
  <si>
    <r>
      <t>XVS1100A V</t>
    </r>
    <r>
      <rPr>
        <b/>
        <sz val="10"/>
        <rFont val="Arial"/>
        <family val="2"/>
      </rPr>
      <t xml:space="preserve"> </t>
    </r>
    <r>
      <rPr>
        <b/>
        <sz val="10"/>
        <rFont val="Arial"/>
        <family val="2"/>
      </rPr>
      <t xml:space="preserve">Star/DragStar Classic           </t>
    </r>
  </si>
  <si>
    <t>Scout Sixty</t>
  </si>
  <si>
    <t>KTM</t>
  </si>
  <si>
    <t>Duke 390</t>
  </si>
  <si>
    <t>690 Enduro R</t>
  </si>
  <si>
    <t xml:space="preserve">SR 250 ALL MODELS </t>
  </si>
  <si>
    <t xml:space="preserve">XV920M Virago                                            </t>
  </si>
  <si>
    <t>N41401P</t>
  </si>
  <si>
    <t>N41402P</t>
  </si>
  <si>
    <t>CB65OSC Nighthawk</t>
  </si>
  <si>
    <t>N21401</t>
  </si>
  <si>
    <t>N21403</t>
  </si>
  <si>
    <t>N21415</t>
  </si>
  <si>
    <t>N21413</t>
  </si>
  <si>
    <t>N21409</t>
  </si>
  <si>
    <t>N21423</t>
  </si>
  <si>
    <t>N8202</t>
  </si>
  <si>
    <t xml:space="preserve">VF750S Sabre                        </t>
  </si>
  <si>
    <t>(43) Lower mounting rods may need to be cut to allow clearance.</t>
  </si>
  <si>
    <t>VTX1800R/S (Spec 1 only)</t>
  </si>
  <si>
    <t>XL1200/XL883 Sportster</t>
  </si>
  <si>
    <t>GS250T</t>
  </si>
  <si>
    <t>1993-01</t>
  </si>
  <si>
    <t>1998-01</t>
  </si>
  <si>
    <t>N1102</t>
  </si>
  <si>
    <t xml:space="preserve"> 1980-83</t>
  </si>
  <si>
    <t>1975-76</t>
  </si>
  <si>
    <t>XVS1100A V Star 1100 Classic</t>
  </si>
  <si>
    <r>
      <t>XVS1100 V</t>
    </r>
    <r>
      <rPr>
        <b/>
        <sz val="10"/>
        <rFont val="Arial"/>
        <family val="2"/>
      </rPr>
      <t xml:space="preserve"> </t>
    </r>
    <r>
      <rPr>
        <b/>
        <sz val="10"/>
        <rFont val="Arial"/>
        <family val="2"/>
      </rPr>
      <t>Star 1100 Custom</t>
    </r>
  </si>
  <si>
    <r>
      <t>XVS950 V</t>
    </r>
    <r>
      <rPr>
        <b/>
        <sz val="10"/>
        <rFont val="Arial"/>
        <family val="2"/>
      </rPr>
      <t xml:space="preserve"> </t>
    </r>
    <r>
      <rPr>
        <b/>
        <sz val="10"/>
        <rFont val="Arial"/>
        <family val="2"/>
      </rPr>
      <t>Star 950</t>
    </r>
  </si>
  <si>
    <t>GSF600N Bandit</t>
  </si>
  <si>
    <t>XV700 Virago</t>
  </si>
  <si>
    <t>FZX700 Fazer</t>
  </si>
  <si>
    <t xml:space="preserve">QuadMaster 500                                                  </t>
  </si>
  <si>
    <t>Wing Deflectors</t>
  </si>
  <si>
    <t>Light tint</t>
  </si>
  <si>
    <t xml:space="preserve">        Fairing mount </t>
  </si>
  <si>
    <t>XJ650 Seca</t>
  </si>
  <si>
    <t>XJ650L Maxim</t>
  </si>
  <si>
    <t xml:space="preserve">KZ1100L/D LTD </t>
  </si>
  <si>
    <t>KZ1000A/G</t>
  </si>
  <si>
    <t xml:space="preserve">VF700S Sabre                                     </t>
  </si>
  <si>
    <t xml:space="preserve">VT750DC Shadow Spirit/Black Widow </t>
  </si>
  <si>
    <t xml:space="preserve">FLHRCI Road King Classic   </t>
  </si>
  <si>
    <t xml:space="preserve">VT750C Shadow A.C.E.     </t>
  </si>
  <si>
    <t>1100 California Special Sport</t>
  </si>
  <si>
    <t>VZ800 Marauder</t>
  </si>
  <si>
    <t>N21125</t>
  </si>
  <si>
    <t>N21725</t>
  </si>
  <si>
    <t>F-16</t>
  </si>
  <si>
    <t>F-18</t>
  </si>
  <si>
    <t xml:space="preserve">SLR650   </t>
  </si>
  <si>
    <t>1996-05</t>
  </si>
  <si>
    <t>1977-85</t>
  </si>
  <si>
    <t>1987-94</t>
  </si>
  <si>
    <t>1982-94</t>
  </si>
  <si>
    <t>URAL</t>
  </si>
  <si>
    <t>Tourist LX</t>
  </si>
  <si>
    <t>Tourist</t>
  </si>
  <si>
    <t>Patrol</t>
  </si>
  <si>
    <t>Gear-Up</t>
  </si>
  <si>
    <t>1979-80</t>
  </si>
  <si>
    <t>1994-03</t>
  </si>
  <si>
    <t xml:space="preserve">DAKOTA™  </t>
  </si>
  <si>
    <t xml:space="preserve">for Ranger </t>
  </si>
  <si>
    <t>1999-10</t>
  </si>
  <si>
    <t>1994-08</t>
  </si>
  <si>
    <t>R1200C Avantguarde</t>
  </si>
  <si>
    <t xml:space="preserve">R1200C Classic </t>
  </si>
  <si>
    <t>1981-88</t>
  </si>
  <si>
    <t>FLSTSC Heritage Springer Classic</t>
  </si>
  <si>
    <t>N21414</t>
  </si>
  <si>
    <t>N21410</t>
  </si>
  <si>
    <t>N21424</t>
  </si>
  <si>
    <t>POLARIS - Victory</t>
  </si>
  <si>
    <t>P4003</t>
  </si>
  <si>
    <t>1979-82</t>
  </si>
  <si>
    <t>1986-87</t>
  </si>
  <si>
    <t>1990-97</t>
  </si>
  <si>
    <t>1988-91</t>
  </si>
  <si>
    <t>1980-81</t>
  </si>
  <si>
    <t>1985-87</t>
  </si>
  <si>
    <t>1995-98</t>
  </si>
  <si>
    <t>1991-97</t>
  </si>
  <si>
    <t>KIT-CJK</t>
  </si>
  <si>
    <t xml:space="preserve">GSX750 </t>
  </si>
  <si>
    <t xml:space="preserve">XJR1300 </t>
  </si>
  <si>
    <t>FXDF Dyna Fat Bob</t>
  </si>
  <si>
    <t xml:space="preserve">VN2000 </t>
  </si>
  <si>
    <t xml:space="preserve">VT750CD Shadow A.C.E. Deluxe  </t>
  </si>
  <si>
    <t>VN2000/Classic/LT</t>
  </si>
  <si>
    <t>P4105</t>
  </si>
  <si>
    <t>XL1200X Sportster Forty-Eight</t>
  </si>
  <si>
    <t xml:space="preserve">VN800E Vulcan Drifter </t>
  </si>
  <si>
    <t>N28206 (Lt Tint)</t>
  </si>
  <si>
    <t>V92C Deluxe</t>
  </si>
  <si>
    <t>VL1500LC Intruder LC</t>
  </si>
  <si>
    <t>95-11</t>
  </si>
  <si>
    <t>750 Nevada/ Nevada Classic</t>
  </si>
  <si>
    <t xml:space="preserve">VTX1800C (Spec 1 only)                                                                                              </t>
  </si>
  <si>
    <t>1984-07</t>
  </si>
  <si>
    <t>Rear</t>
  </si>
  <si>
    <t>Front</t>
  </si>
  <si>
    <t>N712</t>
  </si>
  <si>
    <t>N7040</t>
  </si>
  <si>
    <t>N948</t>
  </si>
  <si>
    <t>N7041</t>
  </si>
  <si>
    <t>N710</t>
  </si>
  <si>
    <t>N711</t>
  </si>
  <si>
    <t>N8101(3)(43)</t>
  </si>
  <si>
    <t>CMX300 Rebel</t>
  </si>
  <si>
    <t>CMX500 Rebel</t>
  </si>
  <si>
    <t>2001-2003</t>
  </si>
  <si>
    <t>Monster 821</t>
  </si>
  <si>
    <t>2010-2014</t>
  </si>
  <si>
    <t>SR125</t>
  </si>
  <si>
    <t>620 Monster (Dark &amp; Single Disk Only)</t>
  </si>
  <si>
    <t>KIT-CTA</t>
  </si>
  <si>
    <t xml:space="preserve">XV920M Virago                             </t>
  </si>
  <si>
    <t>XV920 Virago</t>
  </si>
  <si>
    <t>N7006</t>
  </si>
  <si>
    <t>N735</t>
  </si>
  <si>
    <t>N736</t>
  </si>
  <si>
    <t>N733</t>
  </si>
  <si>
    <t>N734</t>
  </si>
  <si>
    <t>N717</t>
  </si>
  <si>
    <t xml:space="preserve">VF750 Magna                                           </t>
  </si>
  <si>
    <t>1996-08</t>
  </si>
  <si>
    <t>1995-08</t>
  </si>
  <si>
    <t>FLT,FLTC,FLTCU  TOUR GLIDE</t>
  </si>
  <si>
    <t>Sportsman Tour 500</t>
  </si>
  <si>
    <t xml:space="preserve">FLD Switchback </t>
  </si>
  <si>
    <t xml:space="preserve">FLSTN Heritage Softail Nostalgia                                         </t>
  </si>
  <si>
    <r>
      <t>N8513</t>
    </r>
    <r>
      <rPr>
        <sz val="10"/>
        <rFont val="Arial"/>
        <family val="2"/>
      </rPr>
      <t>(8)</t>
    </r>
  </si>
  <si>
    <r>
      <t>N8332</t>
    </r>
    <r>
      <rPr>
        <sz val="10"/>
        <rFont val="Arial"/>
        <family val="2"/>
      </rPr>
      <t>(2)</t>
    </r>
  </si>
  <si>
    <t>N8332(2)</t>
  </si>
  <si>
    <t>FLHR Road King</t>
  </si>
  <si>
    <t>FLHRC Road King Classic</t>
  </si>
  <si>
    <t>Hammer</t>
  </si>
  <si>
    <t>V92SC</t>
  </si>
  <si>
    <t xml:space="preserve">CB400 </t>
  </si>
  <si>
    <t xml:space="preserve">CM400 </t>
  </si>
  <si>
    <t xml:space="preserve">XR250 </t>
  </si>
  <si>
    <t>KIT-SB005</t>
  </si>
  <si>
    <t>N1100</t>
  </si>
  <si>
    <t>ATV Fairing</t>
  </si>
  <si>
    <t>(Hardware Included)</t>
  </si>
  <si>
    <t>N2573</t>
  </si>
  <si>
    <t>2003-06</t>
  </si>
  <si>
    <t>KIT-SB303</t>
  </si>
  <si>
    <t>KIT-SB302</t>
  </si>
  <si>
    <t>N2530</t>
  </si>
  <si>
    <t>N2531</t>
  </si>
  <si>
    <t>N2536</t>
  </si>
  <si>
    <t>N2537</t>
  </si>
  <si>
    <t>N2532</t>
  </si>
  <si>
    <r>
      <rPr>
        <sz val="10"/>
        <rFont val="Arial"/>
        <family val="2"/>
      </rPr>
      <t>19</t>
    </r>
    <r>
      <rPr>
        <sz val="10"/>
        <rFont val="Arial"/>
        <family val="2"/>
      </rPr>
      <t>95-11</t>
    </r>
  </si>
  <si>
    <r>
      <rPr>
        <sz val="10"/>
        <rFont val="Arial"/>
        <family val="2"/>
      </rPr>
      <t>19</t>
    </r>
    <r>
      <rPr>
        <sz val="10"/>
        <rFont val="Arial"/>
        <family val="2"/>
      </rPr>
      <t>97-98</t>
    </r>
  </si>
  <si>
    <r>
      <t>GS1100G</t>
    </r>
    <r>
      <rPr>
        <sz val="10"/>
        <rFont val="Arial"/>
        <family val="2"/>
      </rPr>
      <t>/</t>
    </r>
    <r>
      <rPr>
        <sz val="10"/>
        <rFont val="Arial"/>
        <family val="2"/>
      </rPr>
      <t xml:space="preserve">GL </t>
    </r>
  </si>
  <si>
    <r>
      <t>86-88</t>
    </r>
    <r>
      <rPr>
        <sz val="10"/>
        <rFont val="Arial"/>
        <family val="2"/>
      </rPr>
      <t>/</t>
    </r>
    <r>
      <rPr>
        <sz val="10"/>
        <rFont val="Arial"/>
        <family val="2"/>
      </rPr>
      <t>95-02</t>
    </r>
  </si>
  <si>
    <r>
      <t>83-85</t>
    </r>
    <r>
      <rPr>
        <sz val="10"/>
        <rFont val="Arial"/>
        <family val="2"/>
      </rPr>
      <t>/</t>
    </r>
    <r>
      <rPr>
        <sz val="10"/>
        <rFont val="Arial"/>
        <family val="2"/>
      </rPr>
      <t>88</t>
    </r>
  </si>
  <si>
    <r>
      <rPr>
        <sz val="10"/>
        <rFont val="Arial"/>
        <family val="2"/>
      </rPr>
      <t>N</t>
    </r>
    <r>
      <rPr>
        <sz val="10"/>
        <rFont val="Arial"/>
        <family val="2"/>
      </rPr>
      <t>2531</t>
    </r>
  </si>
  <si>
    <t>XV535 Virago Special</t>
  </si>
  <si>
    <r>
      <t>1983</t>
    </r>
    <r>
      <rPr>
        <sz val="10"/>
        <rFont val="Arial"/>
        <family val="2"/>
      </rPr>
      <t>/</t>
    </r>
    <r>
      <rPr>
        <sz val="10"/>
        <rFont val="Arial"/>
        <family val="2"/>
      </rPr>
      <t>91-97</t>
    </r>
  </si>
  <si>
    <t xml:space="preserve">VTX1800C (Spec 1 only)                                                     </t>
  </si>
  <si>
    <t>N20102</t>
  </si>
  <si>
    <t>N20110 Clear</t>
  </si>
  <si>
    <t>N20105 Dark Tint</t>
  </si>
  <si>
    <t xml:space="preserve">N20107 Clear </t>
  </si>
  <si>
    <t xml:space="preserve">STREET </t>
  </si>
  <si>
    <t xml:space="preserve">DEFLECTOR SCREEN™ </t>
  </si>
  <si>
    <t>U-Clamp</t>
  </si>
  <si>
    <r>
      <t xml:space="preserve"> </t>
    </r>
    <r>
      <rPr>
        <b/>
        <u val="single"/>
        <sz val="8"/>
        <rFont val="Arial"/>
        <family val="2"/>
      </rPr>
      <t>QuickSet™</t>
    </r>
  </si>
  <si>
    <t>N25001</t>
  </si>
  <si>
    <t>N25011</t>
  </si>
  <si>
    <t>N25031</t>
  </si>
  <si>
    <t>N25041</t>
  </si>
  <si>
    <t>N25013</t>
  </si>
  <si>
    <t>N25043</t>
  </si>
  <si>
    <t>N25001(9)</t>
  </si>
  <si>
    <t>N25031(9)</t>
  </si>
  <si>
    <t>N25041(2)</t>
  </si>
  <si>
    <t>N25011(2)</t>
  </si>
  <si>
    <t>N25001(22)</t>
  </si>
  <si>
    <t>N25013(22)</t>
  </si>
  <si>
    <t>N25045</t>
  </si>
  <si>
    <t>N25013(36,44)</t>
  </si>
  <si>
    <t>N25031(12)</t>
  </si>
  <si>
    <t>N25041(12)</t>
  </si>
  <si>
    <t>N25001(13)</t>
  </si>
  <si>
    <t>N25011(13)</t>
  </si>
  <si>
    <t>N25031(13)</t>
  </si>
  <si>
    <t>N25041(4)</t>
  </si>
  <si>
    <t>N25011(4)</t>
  </si>
  <si>
    <t>N25001(43)</t>
  </si>
  <si>
    <t>N25011(43)</t>
  </si>
  <si>
    <t>N25001(29)</t>
  </si>
  <si>
    <t>N25011(29)</t>
  </si>
  <si>
    <t>2000-03,     05-08</t>
  </si>
  <si>
    <t>99-02,        04-05,07</t>
  </si>
  <si>
    <t>87-99, 07-10</t>
  </si>
  <si>
    <t>XVS650 V Star Custom/DragStar</t>
  </si>
  <si>
    <t xml:space="preserve">XVS650A V Star/DragStar Classic                   </t>
  </si>
  <si>
    <t>XVS950 V Star 950/950T/Midnight Star</t>
  </si>
  <si>
    <t xml:space="preserve">XV17A Road Star/Wild Star/Road Star S                        </t>
  </si>
  <si>
    <t>Black Plate</t>
  </si>
  <si>
    <t>2013-14</t>
  </si>
  <si>
    <t>N21405</t>
  </si>
  <si>
    <t>N8963</t>
  </si>
  <si>
    <t>N2528</t>
  </si>
  <si>
    <t>N7052</t>
  </si>
  <si>
    <t>KIT-SB204</t>
  </si>
  <si>
    <t>N944</t>
  </si>
  <si>
    <t>N7206</t>
  </si>
  <si>
    <t>N7207</t>
  </si>
  <si>
    <t xml:space="preserve">FXDL Low Rider          </t>
  </si>
  <si>
    <t xml:space="preserve">FXD35 35th Anniversary Super Glide             </t>
  </si>
  <si>
    <t>FLSTF Fat Boy (4.00" Mufflers)</t>
  </si>
  <si>
    <t>FLSTFB Fat Boy Low(4.00" Mufflers)</t>
  </si>
  <si>
    <t xml:space="preserve">XV750 Virago                                                 </t>
  </si>
  <si>
    <t>N1100 &amp; N1101 = Red, N1102 &amp; N1103 = Amber</t>
  </si>
  <si>
    <t>VT1300CR  Stateline</t>
  </si>
  <si>
    <t>1987-02</t>
  </si>
  <si>
    <t>97-98</t>
  </si>
  <si>
    <t>Grizo 1200</t>
  </si>
  <si>
    <r>
      <t>N8413</t>
    </r>
    <r>
      <rPr>
        <sz val="10"/>
        <rFont val="Arial"/>
        <family val="2"/>
      </rPr>
      <t>(8)</t>
    </r>
  </si>
  <si>
    <r>
      <t>N8423</t>
    </r>
    <r>
      <rPr>
        <sz val="10"/>
        <rFont val="Arial"/>
        <family val="2"/>
      </rPr>
      <t>(8)</t>
    </r>
  </si>
  <si>
    <t>N20213</t>
  </si>
  <si>
    <t>1988-98</t>
  </si>
  <si>
    <t>&gt;&gt;Note: Kits are included.&lt;&lt;</t>
  </si>
  <si>
    <t>1977-80</t>
  </si>
  <si>
    <t>1990-99</t>
  </si>
  <si>
    <t>VN900B Vulcan 900 Classic</t>
  </si>
  <si>
    <t>1996-07</t>
  </si>
  <si>
    <t>Kit-BQ</t>
  </si>
  <si>
    <t>N21139</t>
  </si>
  <si>
    <t>(32) May require adjustment of right control switchbox to provide clearance between throttle cables and Hand Deflector.</t>
  </si>
  <si>
    <t>C50/C50 Black/C50T/C50 Limited Boulevard/C800 Intruder</t>
  </si>
  <si>
    <r>
      <t xml:space="preserve">VS1400  Intruder </t>
    </r>
    <r>
      <rPr>
        <sz val="10"/>
        <rFont val="Arial"/>
        <family val="2"/>
      </rPr>
      <t>(Flat Bar)</t>
    </r>
  </si>
  <si>
    <t>99-02/04-05/07</t>
  </si>
  <si>
    <r>
      <t>85-87</t>
    </r>
    <r>
      <rPr>
        <sz val="10"/>
        <rFont val="Arial"/>
        <family val="2"/>
      </rPr>
      <t>/</t>
    </r>
    <r>
      <rPr>
        <sz val="10"/>
        <rFont val="Arial"/>
        <family val="2"/>
      </rPr>
      <t>96-09</t>
    </r>
  </si>
  <si>
    <r>
      <t>VT1100T Shadow A.C.E</t>
    </r>
    <r>
      <rPr>
        <sz val="10"/>
        <rFont val="Arial"/>
        <family val="2"/>
      </rPr>
      <t>.</t>
    </r>
    <r>
      <rPr>
        <sz val="10"/>
        <rFont val="Arial"/>
        <family val="2"/>
      </rPr>
      <t xml:space="preserve"> Tourer</t>
    </r>
  </si>
  <si>
    <r>
      <t>VT1100C2 Shadow A.C.</t>
    </r>
    <r>
      <rPr>
        <sz val="10"/>
        <rFont val="Arial"/>
        <family val="2"/>
      </rPr>
      <t>E.</t>
    </r>
  </si>
  <si>
    <r>
      <t>VRSCF V-</t>
    </r>
    <r>
      <rPr>
        <sz val="10"/>
        <rFont val="Arial"/>
        <family val="2"/>
      </rPr>
      <t>Rod</t>
    </r>
    <r>
      <rPr>
        <sz val="10"/>
        <rFont val="Arial"/>
        <family val="2"/>
      </rPr>
      <t xml:space="preserve"> Muscle</t>
    </r>
  </si>
  <si>
    <r>
      <t>VRSCA/VRSCAW V-R</t>
    </r>
    <r>
      <rPr>
        <sz val="10"/>
        <rFont val="Arial"/>
        <family val="2"/>
      </rPr>
      <t>od</t>
    </r>
  </si>
  <si>
    <t>VRS MODELS</t>
  </si>
  <si>
    <t xml:space="preserve">FXSTD Softail Deuce                     </t>
  </si>
  <si>
    <t xml:space="preserve">FXST Softail Standard           </t>
  </si>
  <si>
    <t>1995-03</t>
  </si>
  <si>
    <t>1993-03</t>
  </si>
  <si>
    <t xml:space="preserve">GS1100E </t>
  </si>
  <si>
    <t xml:space="preserve">GS1000 </t>
  </si>
  <si>
    <t xml:space="preserve">VX800 </t>
  </si>
  <si>
    <t>N922</t>
  </si>
  <si>
    <t>N921</t>
  </si>
  <si>
    <t>N923</t>
  </si>
  <si>
    <t>N936</t>
  </si>
  <si>
    <t>N20058</t>
  </si>
  <si>
    <t>GL1500(w/ Vent Hole)</t>
  </si>
  <si>
    <t>GL 1800 (6mm Special Edition w/ New Vent)</t>
  </si>
  <si>
    <t>GL1800 (w/ No Vent Hole)</t>
  </si>
  <si>
    <t>GL1800/ABS (w/ Vent Hole; Vent Not Included)</t>
  </si>
  <si>
    <t>250/2x4</t>
  </si>
  <si>
    <t>300/2x4</t>
  </si>
  <si>
    <t>375/2x4</t>
  </si>
  <si>
    <t xml:space="preserve">400/2x4  </t>
  </si>
  <si>
    <t xml:space="preserve">Bayou 300/2x4                                   </t>
  </si>
  <si>
    <t xml:space="preserve">Prairie 300/2x4                                             </t>
  </si>
  <si>
    <t xml:space="preserve">Prairie 400/2x4                                             </t>
  </si>
  <si>
    <t>300/4x4</t>
  </si>
  <si>
    <t>375/4x4</t>
  </si>
  <si>
    <t xml:space="preserve">400/4x4   </t>
  </si>
  <si>
    <t>500/4x4</t>
  </si>
  <si>
    <t>500/4x4 Automatic</t>
  </si>
  <si>
    <t>500/4x4 TBX</t>
  </si>
  <si>
    <t xml:space="preserve">Fourtrax 300/4x4                                         </t>
  </si>
  <si>
    <t xml:space="preserve">Bayou 300/4x4                                   </t>
  </si>
  <si>
    <t xml:space="preserve">Prairie 300/4x4                                             </t>
  </si>
  <si>
    <t>Prairie 360/4x4</t>
  </si>
  <si>
    <t xml:space="preserve">Prairie 400/4x4                                             </t>
  </si>
  <si>
    <t>Prairie 650/4x4</t>
  </si>
  <si>
    <t>Xplorer/4x4</t>
  </si>
  <si>
    <t xml:space="preserve">Timberwolf/4x4                                             </t>
  </si>
  <si>
    <t xml:space="preserve">BigBear 400/4x4                                           </t>
  </si>
  <si>
    <t xml:space="preserve">KIT-JJ </t>
  </si>
  <si>
    <t>KIT-JJ (26)</t>
  </si>
  <si>
    <t>KIT-JJ</t>
  </si>
  <si>
    <t>KIT-BH</t>
  </si>
  <si>
    <t>KIT-CJH</t>
  </si>
  <si>
    <r>
      <t>KIT</t>
    </r>
    <r>
      <rPr>
        <sz val="10"/>
        <rFont val="Arial"/>
        <family val="2"/>
      </rPr>
      <t>-</t>
    </r>
    <r>
      <rPr>
        <sz val="10"/>
        <rFont val="Arial"/>
        <family val="2"/>
      </rPr>
      <t>JB</t>
    </r>
  </si>
  <si>
    <r>
      <t>KIT</t>
    </r>
    <r>
      <rPr>
        <sz val="10"/>
        <rFont val="Arial"/>
        <family val="2"/>
      </rPr>
      <t>-</t>
    </r>
    <r>
      <rPr>
        <sz val="10"/>
        <rFont val="Arial"/>
        <family val="2"/>
      </rPr>
      <t>CJG</t>
    </r>
  </si>
  <si>
    <r>
      <t>KIT</t>
    </r>
    <r>
      <rPr>
        <sz val="10"/>
        <rFont val="Arial"/>
        <family val="2"/>
      </rPr>
      <t>-</t>
    </r>
    <r>
      <rPr>
        <sz val="10"/>
        <rFont val="Arial"/>
        <family val="2"/>
      </rPr>
      <t xml:space="preserve">JG </t>
    </r>
  </si>
  <si>
    <r>
      <t>KIT</t>
    </r>
    <r>
      <rPr>
        <sz val="10"/>
        <rFont val="Arial"/>
        <family val="2"/>
      </rPr>
      <t>-</t>
    </r>
    <r>
      <rPr>
        <sz val="10"/>
        <rFont val="Arial"/>
        <family val="2"/>
      </rPr>
      <t>CJE</t>
    </r>
  </si>
  <si>
    <t>FLHTCU/FLHTCUL/FLHTCUTG/FLHTK/FLHTKL/FLHX/FLHXS</t>
  </si>
  <si>
    <t xml:space="preserve">FLHR Road King                     </t>
  </si>
  <si>
    <t>HONDA (cont.)</t>
  </si>
  <si>
    <t>KYMCO</t>
  </si>
  <si>
    <t>N1351(51)</t>
  </si>
  <si>
    <t>FXDB Dyna Street Bob</t>
  </si>
  <si>
    <t>N41905</t>
  </si>
  <si>
    <t>1100 California EV</t>
  </si>
  <si>
    <t>1100 V11 EV</t>
  </si>
  <si>
    <t xml:space="preserve">GS650 All MODELS </t>
  </si>
  <si>
    <t xml:space="preserve">FLSTN/H Heritage Softail Special                  </t>
  </si>
  <si>
    <t>N2272(10)</t>
  </si>
  <si>
    <t>Griso 8V</t>
  </si>
  <si>
    <t>KIT-Q131</t>
  </si>
  <si>
    <t>VN2000 Classic</t>
  </si>
  <si>
    <t>R1200C Independent</t>
  </si>
  <si>
    <t>VTX1300C</t>
  </si>
  <si>
    <t xml:space="preserve">Fourtrax Foreman                                       </t>
  </si>
  <si>
    <t>LOWER</t>
  </si>
  <si>
    <t xml:space="preserve">FLHRC Road King Classic         </t>
  </si>
  <si>
    <t>XL50 Sportster 50th Anniversary 1200</t>
  </si>
  <si>
    <t>SXS and UTV widshields</t>
  </si>
  <si>
    <t>Heavy Duty™ Windshields, Wide Frame,                       Mount KIT-Sold Separately</t>
  </si>
  <si>
    <t>Sportsman Xp 850 EPS</t>
  </si>
  <si>
    <t xml:space="preserve">FLHS Electra Glide Sport          </t>
  </si>
  <si>
    <t xml:space="preserve">FLSTFB Fat Boy Low/Fat Boy Special                                   </t>
  </si>
  <si>
    <t>2014-18</t>
  </si>
  <si>
    <t>2015-18</t>
  </si>
  <si>
    <t>2016-18</t>
  </si>
  <si>
    <t>2011-18</t>
  </si>
  <si>
    <t>2009-18</t>
  </si>
  <si>
    <t>N2531-02</t>
  </si>
  <si>
    <t>2017-18</t>
  </si>
  <si>
    <t xml:space="preserve">2-UP </t>
  </si>
  <si>
    <t>No Lock</t>
  </si>
  <si>
    <t>N21117A</t>
  </si>
  <si>
    <t>N21131A</t>
  </si>
  <si>
    <t>N21133A</t>
  </si>
  <si>
    <t>N21119A</t>
  </si>
  <si>
    <t>N21127A</t>
  </si>
  <si>
    <t>N21139A</t>
  </si>
  <si>
    <t>N21141A</t>
  </si>
  <si>
    <t xml:space="preserve">               CHOPPED</t>
  </si>
  <si>
    <t xml:space="preserve">CLEAR WITH OUT LOCK </t>
  </si>
  <si>
    <t>TINT WITH OUT LOCK</t>
  </si>
  <si>
    <t>N21417A</t>
  </si>
  <si>
    <t>N21431A</t>
  </si>
  <si>
    <t>N21433A</t>
  </si>
  <si>
    <t>N21419A</t>
  </si>
  <si>
    <t>G310R</t>
  </si>
  <si>
    <t>2013-18</t>
  </si>
  <si>
    <t>GL1800 Goldwing</t>
  </si>
  <si>
    <t>GL1800 Goldwing tour</t>
  </si>
  <si>
    <t>17-18</t>
  </si>
  <si>
    <t>1050 Adventure (euro only)</t>
  </si>
  <si>
    <t>1090 Adventure/ Advenure R</t>
  </si>
  <si>
    <t xml:space="preserve">1290 Super adventure </t>
  </si>
  <si>
    <t>1290 Super Adventure R</t>
  </si>
  <si>
    <t>1290 Super Duke R</t>
  </si>
  <si>
    <t>14-16</t>
  </si>
  <si>
    <t>N21427A</t>
  </si>
  <si>
    <t>N21439A</t>
  </si>
  <si>
    <t>N21440A</t>
  </si>
  <si>
    <t>N21428A</t>
  </si>
  <si>
    <t>N21432A</t>
  </si>
  <si>
    <t>N21418A</t>
  </si>
  <si>
    <t>1290 Super Adenture T</t>
  </si>
  <si>
    <t>N20807       (Dk Tint)</t>
  </si>
  <si>
    <t>N20809</t>
  </si>
  <si>
    <t>2008-18</t>
  </si>
  <si>
    <t>2007-18</t>
  </si>
  <si>
    <t>15-18</t>
  </si>
  <si>
    <t>N20118</t>
  </si>
  <si>
    <t>N20119</t>
  </si>
  <si>
    <t>N20120</t>
  </si>
  <si>
    <t>N20220</t>
  </si>
  <si>
    <t>N20221</t>
  </si>
  <si>
    <t>N20222</t>
  </si>
  <si>
    <t>2006-18</t>
  </si>
  <si>
    <t>2010-18</t>
  </si>
  <si>
    <t>Street Rod XG750A</t>
  </si>
  <si>
    <t>Rnine T Pure</t>
  </si>
  <si>
    <t>N20808</t>
  </si>
  <si>
    <t>2012-18</t>
  </si>
  <si>
    <t>Z1000SX Ninja1000</t>
  </si>
  <si>
    <t>KLE300 Versys X</t>
  </si>
  <si>
    <t>N20124</t>
  </si>
  <si>
    <t>N20125</t>
  </si>
  <si>
    <t>N20126</t>
  </si>
  <si>
    <t>TANK PROTECTOR</t>
  </si>
  <si>
    <t>AUTHENTIC CARBON FIBER</t>
  </si>
  <si>
    <t>Z8502</t>
  </si>
  <si>
    <t>Z8500</t>
  </si>
  <si>
    <t>Z8501</t>
  </si>
  <si>
    <t xml:space="preserve">RC390 </t>
  </si>
  <si>
    <t>Z8505</t>
  </si>
  <si>
    <t>N20121</t>
  </si>
  <si>
    <t>N20122</t>
  </si>
  <si>
    <t>N20123</t>
  </si>
  <si>
    <t>N20703</t>
  </si>
  <si>
    <t>N20704</t>
  </si>
  <si>
    <t>N20705</t>
  </si>
  <si>
    <t>Roadmaster(all)</t>
  </si>
  <si>
    <t>XL1200XS Sportster Forty-Eight Special</t>
  </si>
  <si>
    <t xml:space="preserve">XL1200XS Sportster Forty-Eight Special </t>
  </si>
  <si>
    <t xml:space="preserve">XL1200XS Sporster Forty-Eight Special </t>
  </si>
  <si>
    <t xml:space="preserve">XL1200NS Iron </t>
  </si>
  <si>
    <t>XL1200NS Iron</t>
  </si>
  <si>
    <t>Z900RS</t>
  </si>
  <si>
    <t>Scout Bobber</t>
  </si>
  <si>
    <t>GL1800 GoldWing</t>
  </si>
  <si>
    <t>N20019</t>
  </si>
  <si>
    <t xml:space="preserve">FXLR Low Rider </t>
  </si>
  <si>
    <t xml:space="preserve">FXLR Low Rider           </t>
  </si>
  <si>
    <t>FXBB Street Bob</t>
  </si>
  <si>
    <t>N20218A</t>
  </si>
  <si>
    <t>N20217A</t>
  </si>
  <si>
    <t>N20219A</t>
  </si>
  <si>
    <t>2005-18</t>
  </si>
  <si>
    <t>Scrambler Street Classic</t>
  </si>
  <si>
    <t>Scrambler 1100</t>
  </si>
  <si>
    <r>
      <t>1997-1</t>
    </r>
    <r>
      <rPr>
        <b/>
        <sz val="10"/>
        <rFont val="Arial"/>
        <family val="2"/>
      </rPr>
      <t>7</t>
    </r>
  </si>
  <si>
    <r>
      <t>2010-1</t>
    </r>
    <r>
      <rPr>
        <b/>
        <sz val="9"/>
        <rFont val="Arial"/>
        <family val="2"/>
      </rPr>
      <t>5</t>
    </r>
  </si>
  <si>
    <t>N20022</t>
  </si>
  <si>
    <t>N20023</t>
  </si>
  <si>
    <t>N20024</t>
  </si>
  <si>
    <t>Chieftain (all)</t>
  </si>
  <si>
    <t>900xp</t>
  </si>
  <si>
    <t>MT-07</t>
  </si>
  <si>
    <t>n20328</t>
  </si>
  <si>
    <t>N20329</t>
  </si>
  <si>
    <t>n20330</t>
  </si>
  <si>
    <t>H2SX</t>
  </si>
  <si>
    <t>N20127</t>
  </si>
  <si>
    <t>N20128</t>
  </si>
  <si>
    <t>N20129</t>
  </si>
  <si>
    <t>2018-19</t>
  </si>
  <si>
    <t>Chieftain Classic</t>
  </si>
  <si>
    <t>2015-19</t>
  </si>
  <si>
    <t>2014-19</t>
  </si>
  <si>
    <t>2016-19</t>
  </si>
  <si>
    <t xml:space="preserve">      </t>
  </si>
  <si>
    <t>C</t>
  </si>
  <si>
    <t>N20322</t>
  </si>
  <si>
    <t>n20323</t>
  </si>
  <si>
    <t>N20324</t>
  </si>
  <si>
    <t>n20325</t>
  </si>
  <si>
    <t>N20326</t>
  </si>
  <si>
    <t>N20327</t>
  </si>
  <si>
    <t>fz-10/mt-10</t>
  </si>
  <si>
    <t>2017-2018</t>
  </si>
  <si>
    <t>1988-19</t>
  </si>
  <si>
    <t>2010-19</t>
  </si>
  <si>
    <t>Comfort Bars</t>
  </si>
  <si>
    <t>P4014-003</t>
  </si>
  <si>
    <t xml:space="preserve">Bar number </t>
  </si>
  <si>
    <t xml:space="preserve">Peg Bracket </t>
  </si>
  <si>
    <t>38mm</t>
  </si>
  <si>
    <t>76mm</t>
  </si>
  <si>
    <t>BAG#4015-38MM</t>
  </si>
  <si>
    <t>BAG#4014-38MM</t>
  </si>
  <si>
    <t>BAG#4014-76MM</t>
  </si>
  <si>
    <t>BAG#4015-76MM</t>
  </si>
  <si>
    <t xml:space="preserve"> P4015-002 </t>
  </si>
  <si>
    <t>2005-19</t>
  </si>
  <si>
    <t>2013-19</t>
  </si>
  <si>
    <t>2009-19</t>
  </si>
  <si>
    <t>N20331</t>
  </si>
  <si>
    <t>N20332</t>
  </si>
  <si>
    <t>N20333</t>
  </si>
  <si>
    <t>900 Tracer/ GT</t>
  </si>
  <si>
    <t xml:space="preserve">Z900RS </t>
  </si>
  <si>
    <t>KIT-SB012</t>
  </si>
  <si>
    <t>CMX500 Rabel</t>
  </si>
  <si>
    <t>KIT-CTG</t>
  </si>
  <si>
    <t>2001-18</t>
  </si>
  <si>
    <t>2011-19</t>
  </si>
  <si>
    <t>2012-19</t>
  </si>
  <si>
    <t>04-09/11-19</t>
  </si>
  <si>
    <t>2006-19</t>
  </si>
  <si>
    <t>2007-19</t>
  </si>
  <si>
    <t>15-19</t>
  </si>
  <si>
    <t>16-19</t>
  </si>
  <si>
    <t>1997-19</t>
  </si>
  <si>
    <t>2017-19</t>
  </si>
  <si>
    <t xml:space="preserve">             </t>
  </si>
  <si>
    <t xml:space="preserve">2019 APPLICATION GUIDE  </t>
  </si>
  <si>
    <t>Disc.</t>
  </si>
  <si>
    <t>Z900</t>
  </si>
  <si>
    <t>N20131</t>
  </si>
  <si>
    <t>n20130</t>
  </si>
  <si>
    <t>N20132</t>
  </si>
  <si>
    <t>Revised Date: April 2019</t>
  </si>
  <si>
    <t>FX MODELS Softail mono frame</t>
  </si>
  <si>
    <t>FX SOFTAIL MONO FRAME</t>
  </si>
  <si>
    <t>Kymco</t>
  </si>
  <si>
    <t>UXV700</t>
  </si>
  <si>
    <t>N30603</t>
  </si>
  <si>
    <t>3-D Full size Rear windshield</t>
  </si>
  <si>
    <t>N30603-wk</t>
  </si>
  <si>
    <t>N30604</t>
  </si>
  <si>
    <t>UXV450</t>
  </si>
  <si>
    <t>(61) base model only</t>
  </si>
  <si>
    <t xml:space="preserve">2019(61) </t>
  </si>
  <si>
    <t>N30600</t>
  </si>
  <si>
    <t>N30600-wk</t>
  </si>
  <si>
    <t>N30601</t>
  </si>
  <si>
    <t>Pioneer 1000</t>
  </si>
  <si>
    <t>N30006</t>
  </si>
  <si>
    <t>Multistrada 1200</t>
  </si>
  <si>
    <t>Z650</t>
  </si>
  <si>
    <t>N20133</t>
  </si>
  <si>
    <t>N20134</t>
  </si>
  <si>
    <t>N20135</t>
  </si>
  <si>
    <t>pcx150</t>
  </si>
  <si>
    <t>N50004</t>
  </si>
  <si>
    <t>N50005</t>
  </si>
  <si>
    <t>N50006</t>
  </si>
  <si>
    <t>GL1800 Goldwing Deluxe edition</t>
  </si>
  <si>
    <t>n20020</t>
  </si>
  <si>
    <t>N20410 (LT Tint)</t>
  </si>
  <si>
    <t>N20411  (DK Tint)</t>
  </si>
  <si>
    <t>1994-19</t>
  </si>
  <si>
    <t>1994-13</t>
  </si>
  <si>
    <t>CRF1000L2 Africa Twin Adventure Sports</t>
  </si>
  <si>
    <t>N20503</t>
  </si>
  <si>
    <t>N20504</t>
  </si>
  <si>
    <t>N20505</t>
  </si>
  <si>
    <t>Multistrada 950/950S</t>
  </si>
  <si>
    <t>Multistrada 1260</t>
  </si>
  <si>
    <t>18-19</t>
  </si>
  <si>
    <t>n20060</t>
  </si>
  <si>
    <t>N20061</t>
  </si>
  <si>
    <t>N20062</t>
  </si>
  <si>
    <t>X-Adv</t>
  </si>
  <si>
    <t>Revised Date: july 2019</t>
  </si>
  <si>
    <t>kit-sb010</t>
  </si>
  <si>
    <t>kit-sb014</t>
  </si>
  <si>
    <t>Scout 60</t>
  </si>
  <si>
    <t>N21717A</t>
  </si>
  <si>
    <t>N21731A</t>
  </si>
  <si>
    <t>n21731A</t>
  </si>
  <si>
    <t>N21732A</t>
  </si>
  <si>
    <t>N21734A</t>
  </si>
  <si>
    <t>N21720A</t>
  </si>
  <si>
    <t>N21733A</t>
  </si>
  <si>
    <t>N217131A</t>
  </si>
  <si>
    <t>KIT-SB405</t>
  </si>
  <si>
    <t>KIT-SB405(50)</t>
  </si>
  <si>
    <t>2015-20</t>
  </si>
  <si>
    <t>2014-20</t>
  </si>
  <si>
    <t>1994-20</t>
  </si>
  <si>
    <t>2017-20</t>
  </si>
  <si>
    <t>2016-20</t>
  </si>
  <si>
    <t>2009-20</t>
  </si>
  <si>
    <t>2018-20</t>
  </si>
  <si>
    <t>Scout Bobber Twenty</t>
  </si>
  <si>
    <t>2005-20</t>
  </si>
  <si>
    <t>N20063</t>
  </si>
  <si>
    <t>N20064</t>
  </si>
  <si>
    <t>N20065</t>
  </si>
  <si>
    <t>N5150</t>
  </si>
  <si>
    <t>n5150</t>
  </si>
  <si>
    <t>GL1800 Goldwing Deluxe edition deflectors</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</si>
</sst>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L.&quot;\ #,##0;\-&quot;L.&quot;\ #,##0"/>
    <numFmt numFmtId="181" formatCode="&quot;L.&quot;\ #,##0;[Red]\-&quot;L.&quot;\ #,##0"/>
    <numFmt numFmtId="182" formatCode="&quot;L.&quot;\ #,##0.00;\-&quot;L.&quot;\ #,##0.00"/>
    <numFmt numFmtId="183" formatCode="&quot;L.&quot;\ #,##0.00;[Red]\-&quot;L.&quot;\ #,##0.00"/>
    <numFmt numFmtId="184" formatCode="_-&quot;L.&quot;\ * #,##0_-;\-&quot;L.&quot;\ * #,##0_-;_-&quot;L.&quot;\ * &quot;-&quot;_-;_-@_-"/>
    <numFmt numFmtId="185" formatCode="_-* #,##0_-;\-* #,##0_-;_-* &quot;-&quot;_-;_-@_-"/>
    <numFmt numFmtId="186" formatCode="_-&quot;L.&quot;\ * #,##0.00_-;\-&quot;L.&quot;\ * #,##0.00_-;_-&quot;L.&quot;\ * &quot;-&quot;??_-;_-@_-"/>
    <numFmt numFmtId="187" formatCode="_-* #,##0.00_-;\-* #,##0.00_-;_-* &quot;-&quot;??_-;_-@_-"/>
    <numFmt numFmtId="188" formatCode="&quot;$&quot;#,##0.00"/>
    <numFmt numFmtId="189" formatCode="0.00_)"/>
    <numFmt numFmtId="190" formatCode="0_)"/>
    <numFmt numFmtId="191" formatCode="&quot;Yes&quot;;&quot;Yes&quot;;&quot;No&quot;"/>
    <numFmt numFmtId="192" formatCode="&quot;True&quot;;&quot;True&quot;;&quot;False&quot;"/>
    <numFmt numFmtId="193" formatCode="&quot;On&quot;;&quot;On&quot;;&quot;Off&quot;"/>
    <numFmt numFmtId="194" formatCode="0000"/>
    <numFmt numFmtId="195" formatCode="mmmm\ d\,\ yyyy"/>
    <numFmt numFmtId="196" formatCode="[$€-2]\ #,##0.00_);[Red]\([$€-2]\ #,##0.00\)"/>
  </numFmts>
  <fonts count="134">
    <font>
      <sz val="10"/>
      <name val="Arial"/>
      <family val="0"/>
    </font>
    <font>
      <b/>
      <sz val="10"/>
      <name val="Arial"/>
      <family val="2"/>
    </font>
    <font>
      <i/>
      <sz val="10"/>
      <name val="Arial"/>
      <family val="2"/>
    </font>
    <font>
      <b/>
      <i/>
      <sz val="10"/>
      <name val="Arial"/>
      <family val="2"/>
    </font>
    <font>
      <b/>
      <sz val="14"/>
      <color indexed="8"/>
      <name val="Arial"/>
      <family val="2"/>
    </font>
    <font>
      <sz val="8"/>
      <color indexed="8"/>
      <name val="Arial"/>
      <family val="2"/>
    </font>
    <font>
      <sz val="6"/>
      <color indexed="8"/>
      <name val="Arial"/>
      <family val="2"/>
    </font>
    <font>
      <b/>
      <sz val="7"/>
      <color indexed="8"/>
      <name val="Arial"/>
      <family val="2"/>
    </font>
    <font>
      <b/>
      <u val="single"/>
      <sz val="7"/>
      <color indexed="8"/>
      <name val="Arial"/>
      <family val="2"/>
    </font>
    <font>
      <b/>
      <u val="single"/>
      <sz val="6"/>
      <color indexed="8"/>
      <name val="Arial"/>
      <family val="2"/>
    </font>
    <font>
      <sz val="7"/>
      <color indexed="8"/>
      <name val="Arial"/>
      <family val="2"/>
    </font>
    <font>
      <i/>
      <u val="single"/>
      <sz val="6"/>
      <color indexed="8"/>
      <name val="Arial"/>
      <family val="2"/>
    </font>
    <font>
      <sz val="10"/>
      <color indexed="8"/>
      <name val="Arial"/>
      <family val="2"/>
    </font>
    <font>
      <b/>
      <sz val="8"/>
      <color indexed="8"/>
      <name val="Arial"/>
      <family val="2"/>
    </font>
    <font>
      <b/>
      <u val="single"/>
      <sz val="8"/>
      <color indexed="8"/>
      <name val="Arial"/>
      <family val="2"/>
    </font>
    <font>
      <i/>
      <sz val="8"/>
      <color indexed="8"/>
      <name val="Arial"/>
      <family val="2"/>
    </font>
    <font>
      <b/>
      <sz val="10"/>
      <color indexed="8"/>
      <name val="Arial"/>
      <family val="2"/>
    </font>
    <font>
      <b/>
      <sz val="13"/>
      <color indexed="8"/>
      <name val="Arial"/>
      <family val="2"/>
    </font>
    <font>
      <b/>
      <sz val="18"/>
      <color indexed="8"/>
      <name val="Arial"/>
      <family val="2"/>
    </font>
    <font>
      <b/>
      <i/>
      <sz val="8"/>
      <color indexed="8"/>
      <name val="Arial"/>
      <family val="2"/>
    </font>
    <font>
      <b/>
      <sz val="16"/>
      <color indexed="8"/>
      <name val="Arial"/>
      <family val="2"/>
    </font>
    <font>
      <b/>
      <sz val="12"/>
      <color indexed="8"/>
      <name val="Arial"/>
      <family val="2"/>
    </font>
    <font>
      <b/>
      <sz val="12"/>
      <name val="Arial"/>
      <family val="2"/>
    </font>
    <font>
      <i/>
      <u val="single"/>
      <sz val="6"/>
      <name val="Arial"/>
      <family val="2"/>
    </font>
    <font>
      <b/>
      <sz val="8"/>
      <name val="Arial"/>
      <family val="2"/>
    </font>
    <font>
      <sz val="8"/>
      <name val="Arial"/>
      <family val="2"/>
    </font>
    <font>
      <b/>
      <sz val="14"/>
      <name val="Arial"/>
      <family val="2"/>
    </font>
    <font>
      <b/>
      <u val="single"/>
      <sz val="14"/>
      <name val="Arial"/>
      <family val="2"/>
    </font>
    <font>
      <sz val="18"/>
      <name val="Arial"/>
      <family val="2"/>
    </font>
    <font>
      <b/>
      <u val="single"/>
      <sz val="18"/>
      <name val="Arial"/>
      <family val="2"/>
    </font>
    <font>
      <sz val="9"/>
      <color indexed="8"/>
      <name val="Arial Narrow"/>
      <family val="2"/>
    </font>
    <font>
      <sz val="8"/>
      <color indexed="8"/>
      <name val="Arial Narrow"/>
      <family val="2"/>
    </font>
    <font>
      <b/>
      <sz val="6"/>
      <color indexed="8"/>
      <name val="Arial"/>
      <family val="2"/>
    </font>
    <font>
      <b/>
      <i/>
      <sz val="18"/>
      <color indexed="8"/>
      <name val="Arial"/>
      <family val="2"/>
    </font>
    <font>
      <b/>
      <i/>
      <sz val="10"/>
      <color indexed="8"/>
      <name val="Arial"/>
      <family val="2"/>
    </font>
    <font>
      <b/>
      <i/>
      <sz val="8"/>
      <name val="Arial"/>
      <family val="2"/>
    </font>
    <font>
      <i/>
      <sz val="6"/>
      <name val="Arial"/>
      <family val="2"/>
    </font>
    <font>
      <u val="single"/>
      <sz val="10"/>
      <color indexed="12"/>
      <name val="Arial"/>
      <family val="2"/>
    </font>
    <font>
      <u val="single"/>
      <sz val="10"/>
      <color indexed="36"/>
      <name val="Arial"/>
      <family val="2"/>
    </font>
    <font>
      <sz val="8"/>
      <name val="Arial Narrow"/>
      <family val="2"/>
    </font>
    <font>
      <sz val="9"/>
      <name val="Arial Narrow"/>
      <family val="2"/>
    </font>
    <font>
      <b/>
      <sz val="14"/>
      <name val="Arial Narrow"/>
      <family val="2"/>
    </font>
    <font>
      <b/>
      <i/>
      <sz val="13"/>
      <name val="Arial"/>
      <family val="2"/>
    </font>
    <font>
      <b/>
      <sz val="10"/>
      <color indexed="9"/>
      <name val="Arial"/>
      <family val="2"/>
    </font>
    <font>
      <sz val="10"/>
      <color indexed="9"/>
      <name val="Arial"/>
      <family val="2"/>
    </font>
    <font>
      <sz val="16"/>
      <color indexed="8"/>
      <name val="Arial"/>
      <family val="2"/>
    </font>
    <font>
      <b/>
      <sz val="8"/>
      <color indexed="10"/>
      <name val="Arial"/>
      <family val="2"/>
    </font>
    <font>
      <sz val="14"/>
      <name val="Arial"/>
      <family val="2"/>
    </font>
    <font>
      <b/>
      <i/>
      <sz val="11"/>
      <name val="Arial"/>
      <family val="2"/>
    </font>
    <font>
      <b/>
      <i/>
      <sz val="18"/>
      <name val="Arial"/>
      <family val="2"/>
    </font>
    <font>
      <b/>
      <i/>
      <sz val="14"/>
      <name val="Arial"/>
      <family val="2"/>
    </font>
    <font>
      <b/>
      <sz val="18"/>
      <name val="Arial"/>
      <family val="2"/>
    </font>
    <font>
      <b/>
      <sz val="13"/>
      <name val="Arial"/>
      <family val="2"/>
    </font>
    <font>
      <b/>
      <u val="single"/>
      <sz val="8"/>
      <name val="Arial"/>
      <family val="2"/>
    </font>
    <font>
      <sz val="6"/>
      <name val="Symbol"/>
      <family val="1"/>
    </font>
    <font>
      <b/>
      <sz val="6"/>
      <name val="Arial"/>
      <family val="2"/>
    </font>
    <font>
      <b/>
      <i/>
      <sz val="12"/>
      <name val="Arial"/>
      <family val="2"/>
    </font>
    <font>
      <b/>
      <sz val="9"/>
      <name val="Arial"/>
      <family val="2"/>
    </font>
    <font>
      <b/>
      <sz val="7"/>
      <name val="Arial"/>
      <family val="2"/>
    </font>
    <font>
      <sz val="9"/>
      <name val="Arial"/>
      <family val="2"/>
    </font>
    <font>
      <sz val="14"/>
      <color indexed="8"/>
      <name val="Arial"/>
      <family val="2"/>
    </font>
    <font>
      <vertAlign val="superscript"/>
      <sz val="10"/>
      <color indexed="8"/>
      <name val="Arial"/>
      <family val="2"/>
    </font>
    <font>
      <u val="single"/>
      <sz val="10"/>
      <name val="Arial"/>
      <family val="2"/>
    </font>
    <font>
      <b/>
      <u val="single"/>
      <sz val="14"/>
      <name val="Arial Narrow"/>
      <family val="2"/>
    </font>
    <font>
      <sz val="10.5"/>
      <name val="Arial"/>
      <family val="2"/>
    </font>
    <font>
      <sz val="10.5"/>
      <color indexed="8"/>
      <name val="Arial"/>
      <family val="2"/>
    </font>
    <font>
      <sz val="10.5"/>
      <name val="Arial Narrow"/>
      <family val="2"/>
    </font>
    <font>
      <sz val="10.5"/>
      <color indexed="8"/>
      <name val="Arial Narrow"/>
      <family val="2"/>
    </font>
    <font>
      <b/>
      <u val="single"/>
      <sz val="14"/>
      <color indexed="8"/>
      <name val="Arial"/>
      <family val="2"/>
    </font>
    <font>
      <b/>
      <i/>
      <u val="single"/>
      <sz val="13"/>
      <name val="Arial"/>
      <family val="2"/>
    </font>
    <font>
      <u val="single"/>
      <sz val="8"/>
      <color indexed="8"/>
      <name val="Arial"/>
      <family val="2"/>
    </font>
    <font>
      <sz val="10"/>
      <color indexed="10"/>
      <name val="Arial"/>
      <family val="2"/>
    </font>
    <font>
      <b/>
      <u val="single"/>
      <sz val="13"/>
      <color indexed="8"/>
      <name val="Arial"/>
      <family val="2"/>
    </font>
    <font>
      <b/>
      <i/>
      <u val="single"/>
      <sz val="10"/>
      <name val="Arial"/>
      <family val="2"/>
    </font>
    <font>
      <b/>
      <u val="single"/>
      <sz val="10"/>
      <name val="Arial"/>
      <family val="2"/>
    </font>
    <font>
      <b/>
      <u val="single"/>
      <sz val="10"/>
      <color indexed="8"/>
      <name val="Arial"/>
      <family val="2"/>
    </font>
    <font>
      <b/>
      <sz val="9"/>
      <color indexed="8"/>
      <name val="Arial"/>
      <family val="2"/>
    </font>
    <font>
      <b/>
      <sz val="11"/>
      <color indexed="8"/>
      <name val="Arial"/>
      <family val="2"/>
    </font>
    <font>
      <b/>
      <i/>
      <sz val="9"/>
      <name val="Arial"/>
      <family val="2"/>
    </font>
    <font>
      <sz val="9"/>
      <color indexed="8"/>
      <name val="Arial"/>
      <family val="2"/>
    </font>
    <font>
      <b/>
      <i/>
      <sz val="9"/>
      <color indexed="8"/>
      <name val="Arial"/>
      <family val="2"/>
    </font>
    <font>
      <b/>
      <i/>
      <sz val="9"/>
      <color indexed="10"/>
      <name val="Arial"/>
      <family val="2"/>
    </font>
    <font>
      <sz val="11"/>
      <name val="Arial"/>
      <family val="2"/>
    </font>
    <font>
      <u val="single"/>
      <sz val="9"/>
      <name val="Arial"/>
      <family val="2"/>
    </font>
    <font>
      <i/>
      <sz val="9"/>
      <color indexed="8"/>
      <name val="Arial"/>
      <family val="2"/>
    </font>
    <font>
      <b/>
      <i/>
      <sz val="12"/>
      <color indexed="8"/>
      <name val="Arial"/>
      <family val="2"/>
    </font>
    <font>
      <sz val="12"/>
      <color indexed="8"/>
      <name val="Arial"/>
      <family val="2"/>
    </font>
    <font>
      <b/>
      <sz val="26"/>
      <color indexed="8"/>
      <name val="Arial"/>
      <family val="2"/>
    </font>
    <font>
      <b/>
      <sz val="22"/>
      <name val="Arial"/>
      <family val="2"/>
    </font>
    <font>
      <sz val="12"/>
      <name val="Arial"/>
      <family val="2"/>
    </font>
    <font>
      <sz val="20"/>
      <name val="Arial"/>
      <family val="2"/>
    </font>
    <font>
      <sz val="10"/>
      <name val="Arial Narrow"/>
      <family val="2"/>
    </font>
    <font>
      <b/>
      <sz val="10"/>
      <color indexed="10"/>
      <name val="Arial"/>
      <family val="2"/>
    </font>
    <font>
      <b/>
      <u val="single"/>
      <sz val="13"/>
      <name val="Arial"/>
      <family val="2"/>
    </font>
    <font>
      <b/>
      <sz val="10"/>
      <name val="Arial Narrow"/>
      <family val="2"/>
    </font>
    <font>
      <sz val="26"/>
      <name val="Arial"/>
      <family val="2"/>
    </font>
    <font>
      <b/>
      <u val="single"/>
      <sz val="9"/>
      <name val="Arial"/>
      <family val="2"/>
    </font>
    <font>
      <sz val="9"/>
      <color indexed="10"/>
      <name val="Arial"/>
      <family val="2"/>
    </font>
    <font>
      <b/>
      <sz val="9"/>
      <color indexed="10"/>
      <name val="Arial"/>
      <family val="2"/>
    </font>
    <font>
      <b/>
      <i/>
      <sz val="26"/>
      <name val="Arial"/>
      <family val="2"/>
    </font>
    <font>
      <sz val="12"/>
      <color indexed="8"/>
      <name val="Calibri"/>
      <family val="2"/>
    </font>
    <font>
      <sz val="12"/>
      <color indexed="9"/>
      <name val="Calibri"/>
      <family val="2"/>
    </font>
    <font>
      <sz val="12"/>
      <color indexed="20"/>
      <name val="Calibri"/>
      <family val="2"/>
    </font>
    <font>
      <b/>
      <sz val="12"/>
      <color indexed="10"/>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0"/>
      <name val="Calibri"/>
      <family val="2"/>
    </font>
    <font>
      <sz val="12"/>
      <color indexed="19"/>
      <name val="Calibri"/>
      <family val="2"/>
    </font>
    <font>
      <b/>
      <sz val="12"/>
      <color indexed="63"/>
      <name val="Calibri"/>
      <family val="2"/>
    </font>
    <font>
      <b/>
      <sz val="18"/>
      <color indexed="62"/>
      <name val="Cambria"/>
      <family val="2"/>
    </font>
    <font>
      <b/>
      <sz val="12"/>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10"/>
        <bgColor indexed="64"/>
      </patternFill>
    </fill>
    <fill>
      <patternFill patternType="solid">
        <fgColor indexed="42"/>
        <bgColor indexed="64"/>
      </patternFill>
    </fill>
    <fill>
      <patternFill patternType="solid">
        <fgColor indexed="65"/>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rgb="FF92D05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medium"/>
      <top>
        <color indexed="63"/>
      </top>
      <bottom style="double"/>
    </border>
    <border>
      <left>
        <color indexed="63"/>
      </left>
      <right style="thin"/>
      <top>
        <color indexed="63"/>
      </top>
      <bottom style="double"/>
    </border>
    <border>
      <left style="medium"/>
      <right>
        <color indexed="63"/>
      </right>
      <top style="medium"/>
      <bottom>
        <color indexed="63"/>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thin"/>
      <top style="double"/>
      <bottom style="medium"/>
    </border>
    <border>
      <left style="thin"/>
      <right style="medium"/>
      <top style="double"/>
      <bottom style="medium"/>
    </border>
    <border>
      <left style="thin"/>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color indexed="63"/>
      </left>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mediumDashed"/>
      <right style="medium"/>
      <top style="medium"/>
      <bottom style="medium"/>
    </border>
    <border>
      <left style="thin"/>
      <right style="medium"/>
      <top>
        <color indexed="63"/>
      </top>
      <bottom style="medium"/>
    </border>
    <border>
      <left style="thick"/>
      <right style="medium"/>
      <top style="thick"/>
      <bottom>
        <color indexed="63"/>
      </bottom>
    </border>
    <border>
      <left style="medium"/>
      <right style="medium"/>
      <top style="thick"/>
      <bottom>
        <color indexed="63"/>
      </bottom>
    </border>
    <border>
      <left style="medium"/>
      <right style="thick"/>
      <top style="thick"/>
      <bottom>
        <color indexed="63"/>
      </bottom>
    </border>
    <border>
      <left style="thick"/>
      <right style="medium"/>
      <top>
        <color indexed="63"/>
      </top>
      <bottom>
        <color indexed="63"/>
      </bottom>
    </border>
    <border>
      <left style="medium"/>
      <right style="thick"/>
      <top>
        <color indexed="63"/>
      </top>
      <bottom>
        <color indexed="63"/>
      </bottom>
    </border>
    <border>
      <left style="thick"/>
      <right style="medium"/>
      <top>
        <color indexed="63"/>
      </top>
      <bottom style="thick"/>
    </border>
    <border>
      <left style="medium"/>
      <right style="medium"/>
      <top>
        <color indexed="63"/>
      </top>
      <bottom style="thick"/>
    </border>
    <border>
      <left>
        <color indexed="63"/>
      </left>
      <right style="medium"/>
      <top>
        <color indexed="63"/>
      </top>
      <bottom style="thick"/>
    </border>
    <border>
      <left style="medium"/>
      <right style="thick"/>
      <top>
        <color indexed="63"/>
      </top>
      <bottom style="thick"/>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style="medium"/>
      <right style="medium"/>
      <top>
        <color indexed="63"/>
      </top>
      <bottom style="thin"/>
    </border>
    <border>
      <left style="thin"/>
      <right style="thin"/>
      <top style="thin"/>
      <bottom>
        <color indexed="63"/>
      </bottom>
    </border>
    <border>
      <left style="medium"/>
      <right style="medium"/>
      <top style="medium"/>
      <bottom style="thin"/>
    </border>
    <border>
      <left style="medium"/>
      <right>
        <color indexed="63"/>
      </right>
      <top style="medium"/>
      <bottom style="thin"/>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thin"/>
    </border>
    <border>
      <left style="mediumDashed"/>
      <right>
        <color indexed="63"/>
      </right>
      <top style="medium"/>
      <bottom>
        <color indexed="63"/>
      </bottom>
    </border>
    <border>
      <left style="mediumDashed"/>
      <right>
        <color indexed="63"/>
      </right>
      <top>
        <color indexed="63"/>
      </top>
      <bottom>
        <color indexed="63"/>
      </bottom>
    </border>
    <border>
      <left style="mediumDashed"/>
      <right>
        <color indexed="63"/>
      </right>
      <top>
        <color indexed="63"/>
      </top>
      <bottom style="medium"/>
    </border>
    <border>
      <left style="medium"/>
      <right style="mediumDashed"/>
      <top style="medium"/>
      <bottom>
        <color indexed="63"/>
      </bottom>
    </border>
    <border>
      <left style="medium"/>
      <right style="mediumDashed"/>
      <top>
        <color indexed="63"/>
      </top>
      <bottom>
        <color indexed="63"/>
      </bottom>
    </border>
    <border>
      <left style="medium"/>
      <right style="mediumDashed"/>
      <top>
        <color indexed="63"/>
      </top>
      <bottom style="medium"/>
    </border>
    <border>
      <left>
        <color indexed="63"/>
      </left>
      <right style="medium"/>
      <top style="medium"/>
      <bottom style="thin"/>
    </border>
  </borders>
  <cellStyleXfs count="66">
    <xf numFmtId="0" fontId="0" fillId="0" borderId="0">
      <alignment horizontal="lef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6" fillId="2" borderId="0" applyNumberFormat="0" applyBorder="0" applyAlignment="0" applyProtection="0"/>
    <xf numFmtId="0" fontId="116" fillId="3" borderId="0" applyNumberFormat="0" applyBorder="0" applyAlignment="0" applyProtection="0"/>
    <xf numFmtId="0" fontId="116" fillId="4" borderId="0" applyNumberFormat="0" applyBorder="0" applyAlignment="0" applyProtection="0"/>
    <xf numFmtId="0" fontId="116" fillId="5" borderId="0" applyNumberFormat="0" applyBorder="0" applyAlignment="0" applyProtection="0"/>
    <xf numFmtId="0" fontId="116" fillId="6" borderId="0" applyNumberFormat="0" applyBorder="0" applyAlignment="0" applyProtection="0"/>
    <xf numFmtId="0" fontId="116" fillId="7" borderId="0" applyNumberFormat="0" applyBorder="0" applyAlignment="0" applyProtection="0"/>
    <xf numFmtId="0" fontId="116" fillId="8" borderId="0" applyNumberFormat="0" applyBorder="0" applyAlignment="0" applyProtection="0"/>
    <xf numFmtId="0" fontId="116" fillId="9" borderId="0" applyNumberFormat="0" applyBorder="0" applyAlignment="0" applyProtection="0"/>
    <xf numFmtId="0" fontId="116" fillId="10" borderId="0" applyNumberFormat="0" applyBorder="0" applyAlignment="0" applyProtection="0"/>
    <xf numFmtId="0" fontId="116" fillId="11" borderId="0" applyNumberFormat="0" applyBorder="0" applyAlignment="0" applyProtection="0"/>
    <xf numFmtId="0" fontId="116" fillId="12" borderId="0" applyNumberFormat="0" applyBorder="0" applyAlignment="0" applyProtection="0"/>
    <xf numFmtId="0" fontId="116" fillId="13"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9" borderId="0" applyNumberFormat="0" applyBorder="0" applyAlignment="0" applyProtection="0"/>
    <xf numFmtId="0" fontId="0" fillId="0" borderId="0">
      <alignment horizontal="left"/>
      <protection/>
    </xf>
    <xf numFmtId="0" fontId="0" fillId="0" borderId="0">
      <alignment horizontal="left"/>
      <protection/>
    </xf>
    <xf numFmtId="0" fontId="0" fillId="0" borderId="0">
      <alignment/>
      <protection/>
    </xf>
    <xf numFmtId="0" fontId="117" fillId="20" borderId="0" applyNumberFormat="0" applyBorder="0" applyAlignment="0" applyProtection="0"/>
    <xf numFmtId="0" fontId="117" fillId="21" borderId="0" applyNumberFormat="0" applyBorder="0" applyAlignment="0" applyProtection="0"/>
    <xf numFmtId="0" fontId="117" fillId="22" borderId="0" applyNumberFormat="0" applyBorder="0" applyAlignment="0" applyProtection="0"/>
    <xf numFmtId="0" fontId="117" fillId="23"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0" fontId="118" fillId="26" borderId="1" applyNumberFormat="0" applyAlignment="0" applyProtection="0"/>
    <xf numFmtId="0" fontId="119" fillId="27" borderId="2" applyNumberFormat="0" applyAlignment="0" applyProtection="0"/>
    <xf numFmtId="0" fontId="120" fillId="27" borderId="1" applyNumberFormat="0" applyAlignment="0" applyProtection="0"/>
    <xf numFmtId="0" fontId="3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1" fillId="0" borderId="3" applyNumberFormat="0" applyFill="0" applyAlignment="0" applyProtection="0"/>
    <xf numFmtId="0" fontId="122" fillId="0" borderId="4" applyNumberFormat="0" applyFill="0" applyAlignment="0" applyProtection="0"/>
    <xf numFmtId="0" fontId="123" fillId="0" borderId="5" applyNumberFormat="0" applyFill="0" applyAlignment="0" applyProtection="0"/>
    <xf numFmtId="0" fontId="123" fillId="0" borderId="0" applyNumberFormat="0" applyFill="0" applyBorder="0" applyAlignment="0" applyProtection="0"/>
    <xf numFmtId="0" fontId="124" fillId="0" borderId="6" applyNumberFormat="0" applyFill="0" applyAlignment="0" applyProtection="0"/>
    <xf numFmtId="0" fontId="125" fillId="28" borderId="7" applyNumberFormat="0" applyAlignment="0" applyProtection="0"/>
    <xf numFmtId="0" fontId="126" fillId="0" borderId="0" applyNumberFormat="0" applyFill="0" applyBorder="0" applyAlignment="0" applyProtection="0"/>
    <xf numFmtId="0" fontId="127" fillId="29" borderId="0" applyNumberFormat="0" applyBorder="0" applyAlignment="0" applyProtection="0"/>
    <xf numFmtId="0" fontId="38" fillId="0" borderId="0" applyNumberFormat="0" applyFill="0" applyBorder="0" applyAlignment="0" applyProtection="0"/>
    <xf numFmtId="0" fontId="128" fillId="30" borderId="0" applyNumberFormat="0" applyBorder="0" applyAlignment="0" applyProtection="0"/>
    <xf numFmtId="0" fontId="12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30" fillId="0" borderId="9" applyNumberFormat="0" applyFill="0" applyAlignment="0" applyProtection="0"/>
    <xf numFmtId="0" fontId="13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32" fillId="32" borderId="0" applyNumberFormat="0" applyBorder="0" applyAlignment="0" applyProtection="0"/>
  </cellStyleXfs>
  <cellXfs count="2022">
    <xf numFmtId="0" fontId="0" fillId="0" borderId="0" xfId="0" applyAlignment="1">
      <alignment horizontal="left"/>
    </xf>
    <xf numFmtId="0" fontId="0" fillId="0" borderId="0" xfId="0" applyBorder="1" applyAlignment="1">
      <alignment horizontal="left"/>
    </xf>
    <xf numFmtId="0" fontId="5" fillId="0" borderId="10" xfId="0" applyFont="1" applyFill="1" applyBorder="1" applyAlignment="1" applyProtection="1">
      <alignment horizontal="left"/>
      <protection locked="0"/>
    </xf>
    <xf numFmtId="0" fontId="5" fillId="0" borderId="10" xfId="0" applyFont="1" applyFill="1" applyBorder="1" applyAlignment="1" applyProtection="1">
      <alignment horizontal="centerContinuous"/>
      <protection locked="0"/>
    </xf>
    <xf numFmtId="0" fontId="5" fillId="0" borderId="11" xfId="0" applyFont="1" applyFill="1" applyBorder="1" applyAlignment="1" applyProtection="1">
      <alignment horizontal="centerContinuous"/>
      <protection locked="0"/>
    </xf>
    <xf numFmtId="0" fontId="12" fillId="0" borderId="10" xfId="0" applyFont="1" applyBorder="1" applyAlignment="1">
      <alignment horizontal="centerContinuous"/>
    </xf>
    <xf numFmtId="0" fontId="0" fillId="0" borderId="0" xfId="0" applyFill="1" applyAlignment="1">
      <alignment horizontal="left"/>
    </xf>
    <xf numFmtId="0" fontId="5" fillId="0" borderId="0" xfId="0" applyFont="1" applyFill="1" applyBorder="1" applyAlignment="1" applyProtection="1">
      <alignment horizontal="left"/>
      <protection locked="0"/>
    </xf>
    <xf numFmtId="0" fontId="0" fillId="0" borderId="12" xfId="0" applyBorder="1" applyAlignment="1">
      <alignment horizontal="left"/>
    </xf>
    <xf numFmtId="0" fontId="0" fillId="0" borderId="0" xfId="0" applyFont="1" applyAlignment="1">
      <alignment horizontal="left"/>
    </xf>
    <xf numFmtId="0" fontId="1" fillId="0" borderId="0" xfId="0" applyFont="1" applyAlignment="1">
      <alignment horizontal="left"/>
    </xf>
    <xf numFmtId="0" fontId="27" fillId="0" borderId="0" xfId="0" applyFont="1" applyAlignment="1">
      <alignment horizontal="left"/>
    </xf>
    <xf numFmtId="0" fontId="0" fillId="0" borderId="0" xfId="0" applyFont="1" applyBorder="1" applyAlignment="1">
      <alignment horizontal="left"/>
    </xf>
    <xf numFmtId="0" fontId="0" fillId="0" borderId="0" xfId="0" applyFill="1" applyBorder="1" applyAlignment="1">
      <alignment horizontal="left"/>
    </xf>
    <xf numFmtId="0" fontId="0" fillId="0" borderId="0" xfId="0" applyFont="1" applyFill="1" applyBorder="1" applyAlignment="1">
      <alignment horizontal="left"/>
    </xf>
    <xf numFmtId="0" fontId="0" fillId="0" borderId="0" xfId="0" applyFont="1" applyFill="1" applyAlignment="1">
      <alignment horizontal="left"/>
    </xf>
    <xf numFmtId="0" fontId="25" fillId="0" borderId="0" xfId="0" applyFont="1" applyBorder="1" applyAlignment="1">
      <alignment horizontal="left"/>
    </xf>
    <xf numFmtId="0" fontId="0" fillId="33" borderId="13" xfId="0" applyFill="1" applyBorder="1" applyAlignment="1">
      <alignment horizontal="centerContinuous"/>
    </xf>
    <xf numFmtId="0" fontId="0" fillId="0" borderId="0" xfId="0" applyFill="1" applyBorder="1" applyAlignment="1">
      <alignment/>
    </xf>
    <xf numFmtId="0" fontId="0" fillId="0" borderId="14" xfId="0" applyBorder="1" applyAlignment="1">
      <alignment horizontal="left"/>
    </xf>
    <xf numFmtId="0" fontId="0" fillId="0" borderId="15" xfId="0" applyBorder="1" applyAlignment="1">
      <alignment horizontal="left"/>
    </xf>
    <xf numFmtId="0" fontId="1" fillId="0" borderId="0" xfId="0" applyFont="1" applyFill="1" applyAlignment="1">
      <alignment horizontal="left"/>
    </xf>
    <xf numFmtId="49" fontId="4" fillId="33" borderId="12" xfId="0" applyNumberFormat="1" applyFont="1" applyFill="1" applyBorder="1" applyAlignment="1" applyProtection="1">
      <alignment horizontal="center"/>
      <protection locked="0"/>
    </xf>
    <xf numFmtId="0" fontId="0" fillId="34" borderId="0" xfId="0" applyFill="1" applyBorder="1" applyAlignment="1">
      <alignment horizontal="left"/>
    </xf>
    <xf numFmtId="0" fontId="0" fillId="34" borderId="0" xfId="0" applyFill="1" applyAlignment="1">
      <alignment horizontal="left"/>
    </xf>
    <xf numFmtId="0" fontId="3" fillId="0" borderId="0" xfId="0" applyFont="1" applyAlignment="1">
      <alignment horizontal="center" vertical="center" wrapText="1"/>
    </xf>
    <xf numFmtId="0" fontId="19" fillId="0" borderId="10"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3" fillId="0" borderId="0" xfId="0" applyFont="1" applyAlignment="1">
      <alignment horizontal="center" vertical="center"/>
    </xf>
    <xf numFmtId="0" fontId="35" fillId="0" borderId="0" xfId="0" applyFont="1" applyAlignment="1">
      <alignment horizontal="center" vertical="center" wrapText="1"/>
    </xf>
    <xf numFmtId="0" fontId="0" fillId="34" borderId="0" xfId="0" applyFont="1" applyFill="1" applyAlignment="1">
      <alignment horizontal="left"/>
    </xf>
    <xf numFmtId="0" fontId="23" fillId="33" borderId="16" xfId="0" applyFont="1" applyFill="1" applyBorder="1" applyAlignment="1">
      <alignment horizontal="center"/>
    </xf>
    <xf numFmtId="0" fontId="22" fillId="0" borderId="10" xfId="0" applyFont="1" applyBorder="1" applyAlignment="1">
      <alignment horizontal="left"/>
    </xf>
    <xf numFmtId="0" fontId="24" fillId="33" borderId="0" xfId="0" applyFont="1" applyFill="1" applyBorder="1" applyAlignment="1">
      <alignment horizontal="centerContinuous"/>
    </xf>
    <xf numFmtId="0" fontId="23" fillId="33" borderId="17" xfId="0" applyFont="1" applyFill="1" applyBorder="1" applyAlignment="1">
      <alignment horizontal="center"/>
    </xf>
    <xf numFmtId="0" fontId="0" fillId="35" borderId="0" xfId="0" applyFill="1" applyAlignment="1">
      <alignment horizontal="left"/>
    </xf>
    <xf numFmtId="49" fontId="5" fillId="0" borderId="10" xfId="0" applyNumberFormat="1" applyFont="1" applyFill="1" applyBorder="1" applyAlignment="1" applyProtection="1">
      <alignment horizontal="left"/>
      <protection locked="0"/>
    </xf>
    <xf numFmtId="0" fontId="17" fillId="34" borderId="10" xfId="0" applyFont="1" applyFill="1" applyBorder="1" applyAlignment="1" applyProtection="1">
      <alignment horizontal="centerContinuous"/>
      <protection locked="0"/>
    </xf>
    <xf numFmtId="0" fontId="5" fillId="34" borderId="10" xfId="0" applyFont="1" applyFill="1" applyBorder="1" applyAlignment="1" applyProtection="1">
      <alignment horizontal="centerContinuous"/>
      <protection locked="0"/>
    </xf>
    <xf numFmtId="0" fontId="25" fillId="0" borderId="0" xfId="0" applyFont="1" applyFill="1" applyBorder="1" applyAlignment="1">
      <alignment horizontal="left"/>
    </xf>
    <xf numFmtId="0" fontId="35" fillId="35" borderId="0" xfId="0" applyFont="1" applyFill="1" applyAlignment="1">
      <alignment horizontal="center" vertical="center" wrapText="1"/>
    </xf>
    <xf numFmtId="0" fontId="0" fillId="0" borderId="0" xfId="0" applyAlignment="1">
      <alignment horizontal="center"/>
    </xf>
    <xf numFmtId="0" fontId="12" fillId="0" borderId="0" xfId="0" applyFont="1" applyFill="1" applyBorder="1" applyAlignment="1">
      <alignment horizontal="left"/>
    </xf>
    <xf numFmtId="49" fontId="0" fillId="0" borderId="0" xfId="0" applyNumberFormat="1" applyFont="1" applyBorder="1" applyAlignment="1">
      <alignment horizontal="left"/>
    </xf>
    <xf numFmtId="49" fontId="0" fillId="0" borderId="0" xfId="0" applyNumberFormat="1" applyAlignment="1">
      <alignment horizontal="center"/>
    </xf>
    <xf numFmtId="49" fontId="0" fillId="0" borderId="0" xfId="0" applyNumberFormat="1" applyFill="1" applyBorder="1" applyAlignment="1">
      <alignment horizontal="center"/>
    </xf>
    <xf numFmtId="49" fontId="0" fillId="0" borderId="0" xfId="0" applyNumberFormat="1" applyFill="1" applyAlignment="1">
      <alignment horizontal="center"/>
    </xf>
    <xf numFmtId="49" fontId="0" fillId="0" borderId="0" xfId="0" applyNumberFormat="1" applyFont="1" applyBorder="1" applyAlignment="1">
      <alignment horizontal="center"/>
    </xf>
    <xf numFmtId="0" fontId="25" fillId="0" borderId="0" xfId="0" applyFont="1" applyFill="1" applyBorder="1" applyAlignment="1">
      <alignment horizontal="center"/>
    </xf>
    <xf numFmtId="0" fontId="30" fillId="0" borderId="0" xfId="0" applyFont="1" applyFill="1" applyBorder="1" applyAlignment="1" applyProtection="1" quotePrefix="1">
      <alignment horizontal="left" wrapText="1"/>
      <protection locked="0"/>
    </xf>
    <xf numFmtId="189" fontId="31" fillId="0" borderId="0" xfId="0" applyNumberFormat="1" applyFont="1" applyFill="1" applyBorder="1" applyAlignment="1" applyProtection="1">
      <alignment horizontal="center" wrapText="1"/>
      <protection locked="0"/>
    </xf>
    <xf numFmtId="0" fontId="30" fillId="0" borderId="0" xfId="0" applyFont="1" applyFill="1" applyBorder="1" applyAlignment="1" applyProtection="1">
      <alignment horizontal="left" wrapText="1"/>
      <protection locked="0"/>
    </xf>
    <xf numFmtId="0" fontId="30" fillId="0" borderId="0" xfId="0" applyFont="1" applyFill="1" applyBorder="1" applyAlignment="1" applyProtection="1">
      <alignment horizontal="left" wrapText="1"/>
      <protection locked="0"/>
    </xf>
    <xf numFmtId="0" fontId="30" fillId="0" borderId="0" xfId="0" applyFont="1" applyFill="1" applyBorder="1" applyAlignment="1" applyProtection="1">
      <alignment horizontal="left"/>
      <protection locked="0"/>
    </xf>
    <xf numFmtId="189" fontId="39" fillId="0" borderId="0" xfId="0" applyNumberFormat="1" applyFont="1" applyFill="1" applyBorder="1" applyAlignment="1" applyProtection="1">
      <alignment horizontal="center" wrapText="1"/>
      <protection locked="0"/>
    </xf>
    <xf numFmtId="0" fontId="40" fillId="0" borderId="0" xfId="0" applyFont="1" applyFill="1" applyBorder="1" applyAlignment="1" applyProtection="1">
      <alignment horizontal="left"/>
      <protection locked="0"/>
    </xf>
    <xf numFmtId="0" fontId="3" fillId="0" borderId="0" xfId="0" applyFont="1" applyFill="1" applyBorder="1" applyAlignment="1">
      <alignment horizontal="left"/>
    </xf>
    <xf numFmtId="0" fontId="41" fillId="0" borderId="0" xfId="0" applyFont="1" applyAlignment="1">
      <alignment horizontal="left"/>
    </xf>
    <xf numFmtId="0" fontId="41" fillId="0" borderId="0" xfId="0" applyFont="1" applyAlignment="1">
      <alignment horizontal="center"/>
    </xf>
    <xf numFmtId="0" fontId="13" fillId="36" borderId="18" xfId="0" applyFont="1" applyFill="1" applyBorder="1" applyAlignment="1" applyProtection="1">
      <alignment horizontal="left"/>
      <protection locked="0"/>
    </xf>
    <xf numFmtId="0" fontId="27" fillId="0" borderId="0" xfId="0" applyFont="1" applyFill="1" applyBorder="1" applyAlignment="1">
      <alignment horizontal="center"/>
    </xf>
    <xf numFmtId="188" fontId="1" fillId="0" borderId="0" xfId="0" applyNumberFormat="1" applyFont="1" applyFill="1" applyBorder="1" applyAlignment="1">
      <alignment horizontal="center"/>
    </xf>
    <xf numFmtId="49" fontId="16" fillId="0" borderId="0" xfId="0" applyNumberFormat="1" applyFont="1" applyFill="1" applyBorder="1" applyAlignment="1" applyProtection="1">
      <alignment horizontal="center" wrapText="1"/>
      <protection locked="0"/>
    </xf>
    <xf numFmtId="49" fontId="16" fillId="33" borderId="14" xfId="0" applyNumberFormat="1" applyFont="1" applyFill="1" applyBorder="1" applyAlignment="1" applyProtection="1">
      <alignment horizontal="center"/>
      <protection locked="0"/>
    </xf>
    <xf numFmtId="49" fontId="16" fillId="33" borderId="15" xfId="0" applyNumberFormat="1" applyFont="1" applyFill="1" applyBorder="1" applyAlignment="1" applyProtection="1">
      <alignment horizontal="center"/>
      <protection locked="0"/>
    </xf>
    <xf numFmtId="0" fontId="43" fillId="37" borderId="0" xfId="0" applyFont="1" applyFill="1" applyBorder="1" applyAlignment="1">
      <alignment horizontal="left"/>
    </xf>
    <xf numFmtId="49" fontId="44" fillId="37" borderId="0" xfId="0" applyNumberFormat="1" applyFont="1" applyFill="1" applyBorder="1" applyAlignment="1">
      <alignment horizontal="center"/>
    </xf>
    <xf numFmtId="0" fontId="43" fillId="37" borderId="0" xfId="0" applyFont="1" applyFill="1" applyAlignment="1">
      <alignment horizontal="left"/>
    </xf>
    <xf numFmtId="49" fontId="44" fillId="37" borderId="0" xfId="0" applyNumberFormat="1" applyFont="1" applyFill="1" applyAlignment="1">
      <alignment horizontal="center"/>
    </xf>
    <xf numFmtId="0" fontId="43" fillId="37" borderId="19" xfId="0" applyFont="1" applyFill="1" applyBorder="1" applyAlignment="1">
      <alignment horizontal="left"/>
    </xf>
    <xf numFmtId="0" fontId="0" fillId="0" borderId="0" xfId="0" applyFill="1" applyBorder="1" applyAlignment="1">
      <alignment horizontal="center"/>
    </xf>
    <xf numFmtId="0" fontId="0" fillId="0" borderId="0" xfId="0" applyBorder="1" applyAlignment="1" applyProtection="1">
      <alignment horizontal="left"/>
      <protection locked="0"/>
    </xf>
    <xf numFmtId="0" fontId="18" fillId="0" borderId="0" xfId="0" applyFont="1" applyFill="1" applyBorder="1" applyAlignment="1" applyProtection="1">
      <alignment horizontal="left"/>
      <protection locked="0"/>
    </xf>
    <xf numFmtId="0" fontId="33"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Continuous"/>
      <protection locked="0"/>
    </xf>
    <xf numFmtId="0" fontId="24" fillId="0" borderId="20" xfId="0" applyFont="1" applyFill="1" applyBorder="1" applyAlignment="1">
      <alignment horizontal="left"/>
    </xf>
    <xf numFmtId="0" fontId="1" fillId="0" borderId="20" xfId="0" applyFont="1" applyFill="1" applyBorder="1" applyAlignment="1">
      <alignment horizontal="left"/>
    </xf>
    <xf numFmtId="0" fontId="26" fillId="33" borderId="21" xfId="0" applyFont="1" applyFill="1" applyBorder="1" applyAlignment="1">
      <alignment horizontal="left"/>
    </xf>
    <xf numFmtId="0" fontId="35" fillId="0" borderId="0" xfId="0" applyFont="1" applyFill="1" applyBorder="1" applyAlignment="1" applyProtection="1">
      <alignment horizontal="center" vertical="center"/>
      <protection locked="0"/>
    </xf>
    <xf numFmtId="0" fontId="0" fillId="0" borderId="0" xfId="0" applyAlignment="1">
      <alignment wrapText="1"/>
    </xf>
    <xf numFmtId="0" fontId="0" fillId="0" borderId="0" xfId="0" applyFont="1" applyBorder="1" applyAlignment="1">
      <alignment wrapText="1"/>
    </xf>
    <xf numFmtId="0" fontId="25" fillId="33" borderId="22" xfId="0" applyFont="1" applyFill="1" applyBorder="1" applyAlignment="1" applyProtection="1">
      <alignment horizontal="center"/>
      <protection locked="0"/>
    </xf>
    <xf numFmtId="0" fontId="0" fillId="0" borderId="13" xfId="0" applyBorder="1" applyAlignment="1">
      <alignment horizontal="left"/>
    </xf>
    <xf numFmtId="0" fontId="24" fillId="0" borderId="20" xfId="0" applyFont="1" applyFill="1" applyBorder="1" applyAlignment="1" applyProtection="1">
      <alignment horizontal="left"/>
      <protection locked="0"/>
    </xf>
    <xf numFmtId="0" fontId="0" fillId="0" borderId="0" xfId="0" applyFont="1" applyFill="1" applyAlignment="1">
      <alignment horizontal="left"/>
    </xf>
    <xf numFmtId="0" fontId="24" fillId="34" borderId="20" xfId="0" applyFont="1" applyFill="1" applyBorder="1" applyAlignment="1" applyProtection="1">
      <alignment horizontal="left"/>
      <protection locked="0"/>
    </xf>
    <xf numFmtId="0" fontId="26" fillId="33" borderId="21" xfId="0" applyFont="1" applyFill="1" applyBorder="1" applyAlignment="1" applyProtection="1">
      <alignment horizontal="left"/>
      <protection locked="0"/>
    </xf>
    <xf numFmtId="0" fontId="35" fillId="0" borderId="10" xfId="0" applyFont="1" applyFill="1" applyBorder="1" applyAlignment="1" applyProtection="1">
      <alignment horizontal="center" vertical="center" wrapText="1"/>
      <protection locked="0"/>
    </xf>
    <xf numFmtId="0" fontId="35" fillId="0" borderId="10" xfId="0" applyFont="1" applyFill="1" applyBorder="1" applyAlignment="1" applyProtection="1">
      <alignment horizontal="center" vertical="center"/>
      <protection locked="0"/>
    </xf>
    <xf numFmtId="0" fontId="25" fillId="0" borderId="10" xfId="0" applyFont="1" applyFill="1" applyBorder="1" applyAlignment="1" applyProtection="1">
      <alignment horizontal="left"/>
      <protection locked="0"/>
    </xf>
    <xf numFmtId="0" fontId="25" fillId="0" borderId="10" xfId="0" applyFont="1" applyFill="1" applyBorder="1" applyAlignment="1" applyProtection="1">
      <alignment horizontal="centerContinuous"/>
      <protection locked="0"/>
    </xf>
    <xf numFmtId="0" fontId="50" fillId="33" borderId="22" xfId="0" applyFont="1" applyFill="1" applyBorder="1" applyAlignment="1" applyProtection="1">
      <alignment horizontal="center" vertical="center"/>
      <protection locked="0"/>
    </xf>
    <xf numFmtId="0" fontId="25" fillId="33" borderId="23" xfId="0" applyFont="1" applyFill="1" applyBorder="1" applyAlignment="1" applyProtection="1">
      <alignment horizontal="center"/>
      <protection locked="0"/>
    </xf>
    <xf numFmtId="0" fontId="35" fillId="33" borderId="21" xfId="0" applyFont="1" applyFill="1" applyBorder="1" applyAlignment="1" applyProtection="1">
      <alignment horizontal="left"/>
      <protection locked="0"/>
    </xf>
    <xf numFmtId="0" fontId="35" fillId="36" borderId="12" xfId="0" applyFont="1" applyFill="1" applyBorder="1" applyAlignment="1" applyProtection="1">
      <alignment horizontal="center" vertical="center" wrapText="1"/>
      <protection locked="0"/>
    </xf>
    <xf numFmtId="0" fontId="0" fillId="0" borderId="0" xfId="0" applyFont="1" applyAlignment="1">
      <alignment horizontal="left"/>
    </xf>
    <xf numFmtId="0" fontId="0" fillId="0" borderId="0" xfId="0" applyFont="1" applyAlignment="1">
      <alignment horizontal="left"/>
    </xf>
    <xf numFmtId="0" fontId="0" fillId="0" borderId="24" xfId="0" applyFont="1" applyBorder="1" applyAlignment="1">
      <alignment horizontal="left"/>
    </xf>
    <xf numFmtId="0" fontId="24" fillId="0" borderId="0" xfId="0" applyFont="1" applyFill="1" applyBorder="1" applyAlignment="1" applyProtection="1">
      <alignment horizontal="left"/>
      <protection locked="0"/>
    </xf>
    <xf numFmtId="0" fontId="25" fillId="0" borderId="0" xfId="0" applyFont="1" applyFill="1" applyBorder="1" applyAlignment="1" applyProtection="1">
      <alignment horizontal="center"/>
      <protection locked="0"/>
    </xf>
    <xf numFmtId="0" fontId="0" fillId="35" borderId="0" xfId="0" applyFont="1" applyFill="1" applyAlignment="1">
      <alignment horizontal="left"/>
    </xf>
    <xf numFmtId="0" fontId="0" fillId="34" borderId="0" xfId="0" applyFont="1" applyFill="1" applyBorder="1" applyAlignment="1">
      <alignment horizontal="left"/>
    </xf>
    <xf numFmtId="0" fontId="24" fillId="0" borderId="20" xfId="0" applyFont="1" applyFill="1" applyBorder="1" applyAlignment="1" applyProtection="1">
      <alignment vertical="top" wrapText="1"/>
      <protection locked="0"/>
    </xf>
    <xf numFmtId="0" fontId="24" fillId="0" borderId="0" xfId="0" applyFont="1" applyFill="1" applyBorder="1" applyAlignment="1" applyProtection="1">
      <alignment horizontal="left" wrapText="1"/>
      <protection locked="0"/>
    </xf>
    <xf numFmtId="0" fontId="24" fillId="34" borderId="20" xfId="0" applyFont="1" applyFill="1" applyBorder="1" applyAlignment="1" applyProtection="1">
      <alignment vertical="top" wrapText="1"/>
      <protection locked="0"/>
    </xf>
    <xf numFmtId="0" fontId="26" fillId="0" borderId="0" xfId="0" applyFont="1" applyFill="1" applyBorder="1" applyAlignment="1" applyProtection="1">
      <alignment/>
      <protection locked="0"/>
    </xf>
    <xf numFmtId="0" fontId="26" fillId="33" borderId="0" xfId="0" applyFont="1" applyFill="1" applyBorder="1" applyAlignment="1" applyProtection="1">
      <alignment/>
      <protection locked="0"/>
    </xf>
    <xf numFmtId="0" fontId="35" fillId="0" borderId="0" xfId="0" applyFont="1" applyFill="1" applyBorder="1" applyAlignment="1" applyProtection="1">
      <alignment horizontal="center" vertical="center" wrapText="1"/>
      <protection locked="0"/>
    </xf>
    <xf numFmtId="0" fontId="24" fillId="34" borderId="0" xfId="0" applyFont="1" applyFill="1" applyBorder="1" applyAlignment="1" applyProtection="1">
      <alignment horizontal="left"/>
      <protection locked="0"/>
    </xf>
    <xf numFmtId="0" fontId="35" fillId="34" borderId="0" xfId="0" applyFont="1" applyFill="1" applyBorder="1" applyAlignment="1" applyProtection="1">
      <alignment horizontal="center" vertical="center" wrapText="1"/>
      <protection locked="0"/>
    </xf>
    <xf numFmtId="0" fontId="25" fillId="34" borderId="0" xfId="0" applyFont="1" applyFill="1" applyBorder="1" applyAlignment="1" applyProtection="1">
      <alignment horizontal="center"/>
      <protection locked="0"/>
    </xf>
    <xf numFmtId="0" fontId="0" fillId="0" borderId="0" xfId="0" applyFont="1" applyAlignment="1">
      <alignment horizontal="left"/>
    </xf>
    <xf numFmtId="0" fontId="0" fillId="0" borderId="0" xfId="0" applyFont="1" applyBorder="1" applyAlignment="1">
      <alignment horizontal="left"/>
    </xf>
    <xf numFmtId="0" fontId="0" fillId="0" borderId="0" xfId="0" applyFont="1" applyFill="1" applyAlignment="1">
      <alignment horizontal="left"/>
    </xf>
    <xf numFmtId="0" fontId="47" fillId="0" borderId="0" xfId="0" applyFont="1" applyAlignment="1">
      <alignment horizontal="left"/>
    </xf>
    <xf numFmtId="0" fontId="0" fillId="36" borderId="0" xfId="0" applyFont="1" applyFill="1" applyAlignment="1">
      <alignment horizontal="left"/>
    </xf>
    <xf numFmtId="0" fontId="0" fillId="36" borderId="0" xfId="0" applyFont="1" applyFill="1" applyBorder="1" applyAlignment="1">
      <alignment horizontal="left"/>
    </xf>
    <xf numFmtId="0" fontId="25" fillId="36" borderId="25" xfId="0" applyFont="1" applyFill="1" applyBorder="1" applyAlignment="1" applyProtection="1">
      <alignment horizontal="center"/>
      <protection locked="0"/>
    </xf>
    <xf numFmtId="0" fontId="25" fillId="36" borderId="26" xfId="0" applyFont="1" applyFill="1" applyBorder="1" applyAlignment="1" applyProtection="1">
      <alignment horizontal="center"/>
      <protection locked="0"/>
    </xf>
    <xf numFmtId="0" fontId="0" fillId="33" borderId="0" xfId="0" applyFont="1" applyFill="1" applyAlignment="1">
      <alignment horizontal="left"/>
    </xf>
    <xf numFmtId="0" fontId="48" fillId="38" borderId="0" xfId="0" applyFont="1" applyFill="1" applyBorder="1" applyAlignment="1">
      <alignment horizontal="center" vertical="center"/>
    </xf>
    <xf numFmtId="0" fontId="25" fillId="38" borderId="20" xfId="0" applyFont="1" applyFill="1" applyBorder="1" applyAlignment="1" applyProtection="1">
      <alignment horizontal="center"/>
      <protection locked="0"/>
    </xf>
    <xf numFmtId="0" fontId="0" fillId="0" borderId="0" xfId="0" applyBorder="1" applyAlignment="1">
      <alignment horizontal="center"/>
    </xf>
    <xf numFmtId="0" fontId="62" fillId="0" borderId="0" xfId="0" applyFont="1" applyAlignment="1">
      <alignment horizontal="left"/>
    </xf>
    <xf numFmtId="0" fontId="63" fillId="0" borderId="0" xfId="0" applyFont="1" applyAlignment="1">
      <alignment horizontal="left"/>
    </xf>
    <xf numFmtId="0" fontId="63" fillId="0" borderId="0" xfId="0" applyFont="1" applyAlignment="1">
      <alignment horizontal="center"/>
    </xf>
    <xf numFmtId="0" fontId="62" fillId="0" borderId="0" xfId="0" applyFont="1" applyBorder="1" applyAlignment="1">
      <alignment horizontal="left"/>
    </xf>
    <xf numFmtId="0" fontId="64" fillId="0" borderId="0" xfId="0" applyFont="1" applyAlignment="1">
      <alignment horizontal="left"/>
    </xf>
    <xf numFmtId="0" fontId="64" fillId="0" borderId="0" xfId="0" applyFont="1" applyBorder="1" applyAlignment="1">
      <alignment horizontal="left"/>
    </xf>
    <xf numFmtId="0" fontId="64" fillId="0" borderId="0" xfId="0" applyFont="1" applyAlignment="1">
      <alignment horizontal="left"/>
    </xf>
    <xf numFmtId="0" fontId="64" fillId="0" borderId="0" xfId="0" applyFont="1" applyFill="1" applyBorder="1" applyAlignment="1">
      <alignment horizontal="left"/>
    </xf>
    <xf numFmtId="0" fontId="64" fillId="0" borderId="0" xfId="0" applyFont="1" applyFill="1" applyAlignment="1">
      <alignment horizontal="left"/>
    </xf>
    <xf numFmtId="0" fontId="65" fillId="0" borderId="0" xfId="0" applyFont="1" applyFill="1" applyBorder="1" applyAlignment="1" applyProtection="1">
      <alignment horizontal="center"/>
      <protection locked="0"/>
    </xf>
    <xf numFmtId="0" fontId="64" fillId="0" borderId="0" xfId="0" applyFont="1" applyFill="1" applyBorder="1" applyAlignment="1">
      <alignment horizontal="center"/>
    </xf>
    <xf numFmtId="0" fontId="64" fillId="0" borderId="0" xfId="0" applyFont="1" applyBorder="1" applyAlignment="1">
      <alignment horizontal="center"/>
    </xf>
    <xf numFmtId="0" fontId="65" fillId="0" borderId="0" xfId="0" applyFont="1" applyBorder="1" applyAlignment="1" applyProtection="1">
      <alignment horizontal="left"/>
      <protection locked="0"/>
    </xf>
    <xf numFmtId="0" fontId="65" fillId="0" borderId="0" xfId="0" applyFont="1" applyFill="1" applyBorder="1" applyAlignment="1" applyProtection="1">
      <alignment horizontal="left"/>
      <protection locked="0"/>
    </xf>
    <xf numFmtId="0" fontId="0" fillId="0" borderId="20" xfId="0" applyFont="1" applyFill="1" applyBorder="1" applyAlignment="1">
      <alignment horizontal="center" vertical="center"/>
    </xf>
    <xf numFmtId="0" fontId="62" fillId="0" borderId="0" xfId="0" applyFont="1" applyAlignment="1">
      <alignment horizontal="left"/>
    </xf>
    <xf numFmtId="0" fontId="0" fillId="0" borderId="15"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34" borderId="20" xfId="0" applyFont="1" applyFill="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34" borderId="20" xfId="0" applyFont="1" applyFill="1" applyBorder="1" applyAlignment="1" applyProtection="1">
      <alignment horizontal="center" vertical="center" wrapText="1"/>
      <protection locked="0"/>
    </xf>
    <xf numFmtId="0" fontId="0" fillId="34" borderId="20" xfId="0" applyFont="1" applyFill="1" applyBorder="1" applyAlignment="1" applyProtection="1">
      <alignment horizontal="center"/>
      <protection locked="0"/>
    </xf>
    <xf numFmtId="0" fontId="0" fillId="0" borderId="20" xfId="0" applyFont="1" applyFill="1" applyBorder="1" applyAlignment="1" applyProtection="1">
      <alignment horizontal="center" vertical="center"/>
      <protection locked="0"/>
    </xf>
    <xf numFmtId="0" fontId="0" fillId="38" borderId="20" xfId="0" applyFont="1" applyFill="1" applyBorder="1" applyAlignment="1" applyProtection="1">
      <alignment horizontal="center"/>
      <protection locked="0"/>
    </xf>
    <xf numFmtId="0" fontId="0" fillId="34" borderId="20" xfId="0" applyFont="1" applyFill="1" applyBorder="1" applyAlignment="1" applyProtection="1">
      <alignment horizontal="center" vertical="center"/>
      <protection locked="0"/>
    </xf>
    <xf numFmtId="0" fontId="12" fillId="34" borderId="20" xfId="0" applyFont="1" applyFill="1" applyBorder="1" applyAlignment="1" applyProtection="1">
      <alignment horizontal="left"/>
      <protection locked="0"/>
    </xf>
    <xf numFmtId="0" fontId="0" fillId="0" borderId="10" xfId="0" applyBorder="1" applyAlignment="1">
      <alignment horizontal="left"/>
    </xf>
    <xf numFmtId="0" fontId="0" fillId="36" borderId="0" xfId="0" applyFill="1" applyAlignment="1">
      <alignment horizontal="left"/>
    </xf>
    <xf numFmtId="0" fontId="1" fillId="0" borderId="20" xfId="0" applyFont="1" applyFill="1" applyBorder="1" applyAlignment="1" applyProtection="1">
      <alignment horizontal="left"/>
      <protection locked="0"/>
    </xf>
    <xf numFmtId="0" fontId="3" fillId="0" borderId="20"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protection locked="0"/>
    </xf>
    <xf numFmtId="0" fontId="0" fillId="34" borderId="14" xfId="0" applyFont="1" applyFill="1" applyBorder="1" applyAlignment="1" applyProtection="1">
      <alignment horizontal="center"/>
      <protection locked="0"/>
    </xf>
    <xf numFmtId="0" fontId="1" fillId="0" borderId="20" xfId="0" applyFont="1" applyFill="1" applyBorder="1" applyAlignment="1" applyProtection="1">
      <alignment vertical="center"/>
      <protection locked="0"/>
    </xf>
    <xf numFmtId="0" fontId="3" fillId="0" borderId="20" xfId="0" applyFont="1" applyFill="1" applyBorder="1" applyAlignment="1" applyProtection="1">
      <alignment horizontal="center" vertical="center" wrapText="1"/>
      <protection locked="0"/>
    </xf>
    <xf numFmtId="0" fontId="3" fillId="34" borderId="20" xfId="0" applyFont="1" applyFill="1" applyBorder="1" applyAlignment="1" applyProtection="1">
      <alignment horizontal="center" vertical="center"/>
      <protection locked="0"/>
    </xf>
    <xf numFmtId="0" fontId="1" fillId="0" borderId="20" xfId="0" applyFont="1" applyFill="1" applyBorder="1" applyAlignment="1" applyProtection="1">
      <alignment vertical="top" wrapText="1"/>
      <protection locked="0"/>
    </xf>
    <xf numFmtId="16" fontId="3" fillId="0" borderId="20" xfId="0" applyNumberFormat="1" applyFont="1" applyFill="1" applyBorder="1" applyAlignment="1" applyProtection="1">
      <alignment horizontal="center" vertical="center"/>
      <protection locked="0"/>
    </xf>
    <xf numFmtId="0" fontId="59" fillId="34" borderId="20" xfId="0" applyFont="1" applyFill="1" applyBorder="1" applyAlignment="1" applyProtection="1">
      <alignment horizontal="center" vertical="center"/>
      <protection locked="0"/>
    </xf>
    <xf numFmtId="0" fontId="3" fillId="34" borderId="20" xfId="0" applyFont="1" applyFill="1" applyBorder="1" applyAlignment="1" applyProtection="1">
      <alignment horizontal="center" vertical="center" wrapText="1"/>
      <protection locked="0"/>
    </xf>
    <xf numFmtId="0" fontId="1" fillId="34" borderId="20"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3"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59" fillId="0" borderId="0" xfId="0" applyFont="1" applyAlignment="1">
      <alignment horizontal="left"/>
    </xf>
    <xf numFmtId="0" fontId="57" fillId="0" borderId="20" xfId="0" applyFont="1" applyFill="1" applyBorder="1" applyAlignment="1" applyProtection="1">
      <alignment horizontal="left"/>
      <protection locked="0"/>
    </xf>
    <xf numFmtId="0" fontId="59" fillId="0" borderId="20" xfId="0" applyFont="1" applyFill="1" applyBorder="1" applyAlignment="1" applyProtection="1">
      <alignment horizontal="center" vertical="center"/>
      <protection locked="0"/>
    </xf>
    <xf numFmtId="0" fontId="59" fillId="0" borderId="0" xfId="0" applyFont="1" applyFill="1" applyAlignment="1">
      <alignment horizontal="left"/>
    </xf>
    <xf numFmtId="0" fontId="59" fillId="0" borderId="2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59" fillId="0" borderId="0" xfId="0" applyFont="1" applyFill="1" applyBorder="1" applyAlignment="1">
      <alignment horizontal="left"/>
    </xf>
    <xf numFmtId="0" fontId="2" fillId="0" borderId="0" xfId="0" applyFont="1" applyAlignment="1">
      <alignment horizontal="left"/>
    </xf>
    <xf numFmtId="0" fontId="1" fillId="38" borderId="20" xfId="0" applyFont="1" applyFill="1" applyBorder="1" applyAlignment="1" applyProtection="1">
      <alignment horizontal="left"/>
      <protection locked="0"/>
    </xf>
    <xf numFmtId="0" fontId="3" fillId="38" borderId="20" xfId="0" applyFont="1" applyFill="1" applyBorder="1" applyAlignment="1" applyProtection="1">
      <alignment horizontal="center" vertical="center"/>
      <protection locked="0"/>
    </xf>
    <xf numFmtId="0" fontId="25" fillId="0" borderId="0" xfId="0" applyFont="1" applyAlignment="1">
      <alignment horizontal="left"/>
    </xf>
    <xf numFmtId="0" fontId="25" fillId="0" borderId="0" xfId="0" applyFont="1" applyFill="1" applyAlignment="1">
      <alignment horizontal="left"/>
    </xf>
    <xf numFmtId="0" fontId="13" fillId="0" borderId="24" xfId="0" applyFont="1" applyFill="1" applyBorder="1" applyAlignment="1" applyProtection="1">
      <alignment wrapText="1"/>
      <protection locked="0"/>
    </xf>
    <xf numFmtId="0" fontId="16" fillId="0" borderId="20" xfId="0" applyFont="1" applyFill="1" applyBorder="1" applyAlignment="1" applyProtection="1">
      <alignment horizontal="left"/>
      <protection locked="0"/>
    </xf>
    <xf numFmtId="0" fontId="1" fillId="0" borderId="21" xfId="0" applyFont="1" applyFill="1" applyBorder="1" applyAlignment="1" applyProtection="1">
      <alignment horizontal="center" vertical="center" wrapText="1"/>
      <protection locked="0"/>
    </xf>
    <xf numFmtId="0" fontId="1" fillId="0" borderId="21" xfId="0" applyFont="1" applyFill="1" applyBorder="1" applyAlignment="1">
      <alignment horizontal="center" vertical="center" wrapText="1"/>
    </xf>
    <xf numFmtId="0" fontId="62" fillId="0" borderId="0" xfId="0" applyFont="1" applyFill="1" applyAlignment="1">
      <alignment horizontal="left"/>
    </xf>
    <xf numFmtId="0" fontId="0" fillId="0" borderId="14" xfId="0" applyFont="1" applyFill="1" applyBorder="1" applyAlignment="1" applyProtection="1">
      <alignment horizontal="center"/>
      <protection locked="0"/>
    </xf>
    <xf numFmtId="0" fontId="12" fillId="0" borderId="0" xfId="0" applyFont="1" applyFill="1" applyBorder="1" applyAlignment="1">
      <alignment horizontal="left"/>
    </xf>
    <xf numFmtId="0" fontId="59" fillId="38" borderId="20" xfId="0" applyFont="1" applyFill="1" applyBorder="1" applyAlignment="1" applyProtection="1">
      <alignment horizontal="center"/>
      <protection locked="0"/>
    </xf>
    <xf numFmtId="0" fontId="12" fillId="0" borderId="0" xfId="0" applyFont="1" applyFill="1" applyBorder="1" applyAlignment="1" applyProtection="1">
      <alignment horizontal="left"/>
      <protection locked="0"/>
    </xf>
    <xf numFmtId="0" fontId="0" fillId="33" borderId="22" xfId="0" applyFont="1" applyFill="1" applyBorder="1" applyAlignment="1">
      <alignment horizontal="left"/>
    </xf>
    <xf numFmtId="0" fontId="0" fillId="33" borderId="20" xfId="0" applyFont="1" applyFill="1" applyBorder="1" applyAlignment="1">
      <alignment horizontal="left"/>
    </xf>
    <xf numFmtId="0" fontId="0" fillId="33" borderId="21" xfId="0" applyFont="1" applyFill="1" applyBorder="1" applyAlignment="1">
      <alignment horizontal="left"/>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0" fontId="12" fillId="0" borderId="0" xfId="0" applyFont="1" applyFill="1" applyBorder="1" applyAlignment="1" applyProtection="1">
      <alignment horizontal="left" wrapText="1"/>
      <protection locked="0"/>
    </xf>
    <xf numFmtId="0" fontId="0" fillId="34" borderId="15" xfId="0" applyFont="1" applyFill="1" applyBorder="1" applyAlignment="1" applyProtection="1">
      <alignment horizontal="center"/>
      <protection locked="0"/>
    </xf>
    <xf numFmtId="0" fontId="57" fillId="34" borderId="20" xfId="0" applyFont="1" applyFill="1" applyBorder="1" applyAlignment="1" applyProtection="1">
      <alignment horizontal="left"/>
      <protection locked="0"/>
    </xf>
    <xf numFmtId="0" fontId="0" fillId="0" borderId="20" xfId="0" applyBorder="1" applyAlignment="1">
      <alignment horizontal="center" vertical="center"/>
    </xf>
    <xf numFmtId="0" fontId="1" fillId="34" borderId="21" xfId="0" applyFont="1" applyFill="1" applyBorder="1" applyAlignment="1">
      <alignment horizontal="center" vertical="center" wrapText="1"/>
    </xf>
    <xf numFmtId="0" fontId="0" fillId="34" borderId="21" xfId="0" applyFill="1" applyBorder="1" applyAlignment="1">
      <alignment horizontal="center" vertical="center"/>
    </xf>
    <xf numFmtId="0" fontId="0" fillId="34" borderId="20" xfId="0" applyFill="1" applyBorder="1" applyAlignment="1">
      <alignment horizontal="center" vertical="center"/>
    </xf>
    <xf numFmtId="3" fontId="0" fillId="34" borderId="20" xfId="0" applyNumberFormat="1" applyFont="1" applyFill="1" applyBorder="1" applyAlignment="1">
      <alignment horizontal="center" vertical="center"/>
    </xf>
    <xf numFmtId="0" fontId="0" fillId="34" borderId="18" xfId="0" applyFill="1" applyBorder="1" applyAlignment="1">
      <alignment horizontal="center" vertical="center"/>
    </xf>
    <xf numFmtId="0" fontId="0" fillId="34" borderId="21" xfId="0" applyFont="1" applyFill="1" applyBorder="1" applyAlignment="1">
      <alignment horizontal="center" vertical="center"/>
    </xf>
    <xf numFmtId="0" fontId="1" fillId="34" borderId="21" xfId="0" applyFont="1" applyFill="1" applyBorder="1" applyAlignment="1" applyProtection="1">
      <alignment horizontal="left"/>
      <protection locked="0"/>
    </xf>
    <xf numFmtId="0" fontId="25" fillId="38" borderId="0" xfId="0"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59" fillId="0" borderId="21" xfId="0" applyFont="1" applyFill="1" applyBorder="1" applyAlignment="1" applyProtection="1">
      <alignment horizontal="center"/>
      <protection locked="0"/>
    </xf>
    <xf numFmtId="0" fontId="59" fillId="34" borderId="20" xfId="0" applyFont="1" applyFill="1" applyBorder="1" applyAlignment="1" applyProtection="1">
      <alignment horizontal="center"/>
      <protection locked="0"/>
    </xf>
    <xf numFmtId="0" fontId="57" fillId="0" borderId="20" xfId="0" applyFont="1" applyFill="1" applyBorder="1" applyAlignment="1" applyProtection="1">
      <alignment vertical="center"/>
      <protection locked="0"/>
    </xf>
    <xf numFmtId="0" fontId="47" fillId="36" borderId="0" xfId="0" applyFont="1" applyFill="1" applyAlignment="1">
      <alignment horizontal="left"/>
    </xf>
    <xf numFmtId="0" fontId="28" fillId="0" borderId="0" xfId="0" applyFont="1" applyFill="1" applyAlignment="1">
      <alignment horizontal="left"/>
    </xf>
    <xf numFmtId="0" fontId="29" fillId="0" borderId="0" xfId="0" applyFont="1" applyFill="1" applyAlignment="1">
      <alignment horizontal="left"/>
    </xf>
    <xf numFmtId="0" fontId="1" fillId="0" borderId="20" xfId="0" applyFont="1" applyFill="1" applyBorder="1" applyAlignment="1">
      <alignment horizontal="left"/>
    </xf>
    <xf numFmtId="0" fontId="16" fillId="0" borderId="20" xfId="0" applyFont="1" applyFill="1" applyBorder="1" applyAlignment="1">
      <alignment horizontal="left"/>
    </xf>
    <xf numFmtId="0" fontId="0" fillId="0" borderId="27" xfId="0" applyBorder="1" applyAlignment="1">
      <alignment horizontal="left"/>
    </xf>
    <xf numFmtId="0" fontId="0" fillId="0" borderId="27" xfId="0" applyBorder="1" applyAlignment="1">
      <alignment wrapText="1"/>
    </xf>
    <xf numFmtId="0" fontId="62" fillId="0" borderId="27" xfId="0" applyFont="1" applyBorder="1" applyAlignment="1">
      <alignment horizontal="left"/>
    </xf>
    <xf numFmtId="0" fontId="0" fillId="39" borderId="0" xfId="0" applyFill="1" applyAlignment="1">
      <alignment horizontal="left"/>
    </xf>
    <xf numFmtId="0" fontId="0" fillId="39" borderId="0" xfId="0" applyFill="1" applyBorder="1" applyAlignment="1">
      <alignment horizontal="left"/>
    </xf>
    <xf numFmtId="0" fontId="0" fillId="39" borderId="0" xfId="0" applyFont="1" applyFill="1" applyAlignment="1">
      <alignment horizontal="left"/>
    </xf>
    <xf numFmtId="0" fontId="47" fillId="0" borderId="0" xfId="0" applyFont="1" applyFill="1" applyAlignment="1">
      <alignment horizontal="left"/>
    </xf>
    <xf numFmtId="0" fontId="59" fillId="0" borderId="21" xfId="0" applyFont="1" applyFill="1" applyBorder="1" applyAlignment="1" applyProtection="1">
      <alignment horizontal="center" vertical="center" wrapText="1"/>
      <protection locked="0"/>
    </xf>
    <xf numFmtId="0" fontId="59" fillId="0" borderId="21" xfId="0" applyFont="1" applyFill="1" applyBorder="1" applyAlignment="1" applyProtection="1">
      <alignment horizontal="center" wrapText="1"/>
      <protection locked="0"/>
    </xf>
    <xf numFmtId="0" fontId="0" fillId="0" borderId="10" xfId="0" applyBorder="1" applyAlignment="1">
      <alignment horizontal="center"/>
    </xf>
    <xf numFmtId="0" fontId="0" fillId="0" borderId="0" xfId="0" applyBorder="1" applyAlignment="1">
      <alignment wrapText="1"/>
    </xf>
    <xf numFmtId="0" fontId="49" fillId="0" borderId="0" xfId="0" applyFont="1" applyFill="1" applyBorder="1" applyAlignment="1" applyProtection="1">
      <alignment horizontal="center" vertical="center" wrapText="1"/>
      <protection locked="0"/>
    </xf>
    <xf numFmtId="0" fontId="0" fillId="0" borderId="0" xfId="0" applyBorder="1" applyAlignment="1">
      <alignment horizontal="center" wrapText="1"/>
    </xf>
    <xf numFmtId="0" fontId="12" fillId="0" borderId="0" xfId="0" applyFont="1" applyBorder="1" applyAlignment="1">
      <alignment horizontal="left"/>
    </xf>
    <xf numFmtId="0" fontId="51" fillId="0" borderId="0" xfId="0" applyFont="1" applyFill="1" applyBorder="1" applyAlignment="1" applyProtection="1">
      <alignment horizontal="left"/>
      <protection locked="0"/>
    </xf>
    <xf numFmtId="195" fontId="5" fillId="0" borderId="10" xfId="0" applyNumberFormat="1" applyFont="1" applyFill="1" applyBorder="1" applyAlignment="1" applyProtection="1">
      <alignment horizontal="center"/>
      <protection locked="0"/>
    </xf>
    <xf numFmtId="0" fontId="49"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left"/>
      <protection locked="0"/>
    </xf>
    <xf numFmtId="195" fontId="12" fillId="0" borderId="10" xfId="0" applyNumberFormat="1" applyFont="1" applyFill="1" applyBorder="1" applyAlignment="1" applyProtection="1">
      <alignment horizontal="center"/>
      <protection locked="0"/>
    </xf>
    <xf numFmtId="0" fontId="20" fillId="0" borderId="0" xfId="0" applyFont="1" applyFill="1" applyBorder="1" applyAlignment="1" applyProtection="1">
      <alignment horizontal="left"/>
      <protection locked="0"/>
    </xf>
    <xf numFmtId="0" fontId="1" fillId="33" borderId="0" xfId="0" applyFont="1" applyFill="1" applyBorder="1" applyAlignment="1">
      <alignment horizontal="centerContinuous"/>
    </xf>
    <xf numFmtId="0" fontId="24" fillId="33" borderId="13" xfId="0" applyFont="1" applyFill="1" applyBorder="1" applyAlignment="1">
      <alignment horizontal="centerContinuous"/>
    </xf>
    <xf numFmtId="49" fontId="17" fillId="0" borderId="0" xfId="0" applyNumberFormat="1" applyFont="1" applyBorder="1" applyAlignment="1" applyProtection="1">
      <alignment horizontal="left"/>
      <protection locked="0"/>
    </xf>
    <xf numFmtId="0" fontId="22" fillId="0" borderId="0" xfId="0" applyFont="1" applyBorder="1" applyAlignment="1">
      <alignment horizontal="left"/>
    </xf>
    <xf numFmtId="0" fontId="76" fillId="36" borderId="21" xfId="0" applyFont="1" applyFill="1" applyBorder="1" applyAlignment="1" applyProtection="1">
      <alignment horizontal="center"/>
      <protection locked="0"/>
    </xf>
    <xf numFmtId="0" fontId="1" fillId="36" borderId="22" xfId="0" applyFont="1" applyFill="1" applyBorder="1" applyAlignment="1" applyProtection="1">
      <alignment horizontal="center" vertical="center" wrapText="1"/>
      <protection locked="0"/>
    </xf>
    <xf numFmtId="0" fontId="12" fillId="36" borderId="22" xfId="0" applyFont="1" applyFill="1" applyBorder="1" applyAlignment="1" applyProtection="1">
      <alignment horizontal="center" vertical="center"/>
      <protection locked="0"/>
    </xf>
    <xf numFmtId="0" fontId="0" fillId="36" borderId="22" xfId="0" applyFont="1" applyFill="1" applyBorder="1" applyAlignment="1">
      <alignment horizontal="left"/>
    </xf>
    <xf numFmtId="0" fontId="0" fillId="36" borderId="23" xfId="0" applyFont="1" applyFill="1" applyBorder="1" applyAlignment="1">
      <alignment horizontal="left"/>
    </xf>
    <xf numFmtId="0" fontId="5" fillId="36" borderId="12" xfId="0" applyFont="1" applyFill="1" applyBorder="1" applyAlignment="1" applyProtection="1">
      <alignment horizontal="left"/>
      <protection locked="0"/>
    </xf>
    <xf numFmtId="0" fontId="0" fillId="36" borderId="28" xfId="0" applyFill="1" applyBorder="1" applyAlignment="1">
      <alignment horizontal="left"/>
    </xf>
    <xf numFmtId="0" fontId="0" fillId="36" borderId="18" xfId="0" applyFill="1" applyBorder="1" applyAlignment="1">
      <alignment horizontal="left"/>
    </xf>
    <xf numFmtId="0" fontId="16" fillId="36" borderId="14" xfId="0" applyFont="1" applyFill="1" applyBorder="1" applyAlignment="1" applyProtection="1">
      <alignment horizontal="center"/>
      <protection locked="0"/>
    </xf>
    <xf numFmtId="0" fontId="3" fillId="36" borderId="24" xfId="0" applyFont="1" applyFill="1" applyBorder="1" applyAlignment="1" applyProtection="1">
      <alignment horizontal="center" vertical="center" wrapText="1"/>
      <protection locked="0"/>
    </xf>
    <xf numFmtId="0" fontId="0" fillId="36" borderId="13" xfId="0" applyFill="1" applyBorder="1" applyAlignment="1">
      <alignment horizontal="left"/>
    </xf>
    <xf numFmtId="0" fontId="0" fillId="36" borderId="24" xfId="0" applyFill="1" applyBorder="1" applyAlignment="1">
      <alignment horizontal="left"/>
    </xf>
    <xf numFmtId="0" fontId="34" fillId="36" borderId="14" xfId="0" applyFont="1" applyFill="1" applyBorder="1" applyAlignment="1" applyProtection="1">
      <alignment horizontal="center" wrapText="1"/>
      <protection locked="0"/>
    </xf>
    <xf numFmtId="0" fontId="3" fillId="36" borderId="29" xfId="0" applyFont="1" applyFill="1" applyBorder="1" applyAlignment="1">
      <alignment horizontal="left" wrapText="1"/>
    </xf>
    <xf numFmtId="0" fontId="3" fillId="36" borderId="15" xfId="0" applyFont="1" applyFill="1" applyBorder="1" applyAlignment="1">
      <alignment horizontal="left" wrapText="1"/>
    </xf>
    <xf numFmtId="0" fontId="4" fillId="36" borderId="21" xfId="0" applyFont="1" applyFill="1" applyBorder="1" applyAlignment="1" applyProtection="1">
      <alignment horizontal="left"/>
      <protection locked="0"/>
    </xf>
    <xf numFmtId="0" fontId="69" fillId="36" borderId="22" xfId="0" applyFont="1" applyFill="1" applyBorder="1" applyAlignment="1" applyProtection="1">
      <alignment horizontal="center" vertical="center" wrapText="1"/>
      <protection locked="0"/>
    </xf>
    <xf numFmtId="0" fontId="70" fillId="36" borderId="20" xfId="0" applyFont="1" applyFill="1" applyBorder="1" applyAlignment="1" applyProtection="1">
      <alignment horizontal="center"/>
      <protection locked="0"/>
    </xf>
    <xf numFmtId="0" fontId="62" fillId="36" borderId="21" xfId="0" applyFont="1" applyFill="1" applyBorder="1" applyAlignment="1">
      <alignment horizontal="left"/>
    </xf>
    <xf numFmtId="0" fontId="62" fillId="36" borderId="20" xfId="0" applyFont="1" applyFill="1" applyBorder="1" applyAlignment="1">
      <alignment horizontal="left"/>
    </xf>
    <xf numFmtId="0" fontId="62" fillId="36" borderId="23" xfId="0" applyFont="1" applyFill="1" applyBorder="1" applyAlignment="1">
      <alignment horizontal="left"/>
    </xf>
    <xf numFmtId="0" fontId="62" fillId="36" borderId="22" xfId="0" applyFont="1" applyFill="1" applyBorder="1" applyAlignment="1">
      <alignment horizontal="left"/>
    </xf>
    <xf numFmtId="0" fontId="3" fillId="36" borderId="22" xfId="0" applyFont="1" applyFill="1" applyBorder="1" applyAlignment="1" applyProtection="1">
      <alignment horizontal="center" vertical="center" wrapText="1"/>
      <protection locked="0"/>
    </xf>
    <xf numFmtId="0" fontId="12" fillId="36" borderId="22" xfId="0" applyFont="1" applyFill="1" applyBorder="1" applyAlignment="1" applyProtection="1">
      <alignment horizontal="center"/>
      <protection locked="0"/>
    </xf>
    <xf numFmtId="0" fontId="70" fillId="36" borderId="22" xfId="0" applyFont="1" applyFill="1" applyBorder="1" applyAlignment="1" applyProtection="1">
      <alignment horizontal="center"/>
      <protection locked="0"/>
    </xf>
    <xf numFmtId="0" fontId="0" fillId="36" borderId="22" xfId="0" applyFill="1" applyBorder="1" applyAlignment="1">
      <alignment horizontal="left"/>
    </xf>
    <xf numFmtId="0" fontId="0" fillId="36" borderId="23" xfId="0" applyFill="1" applyBorder="1" applyAlignment="1">
      <alignment horizontal="left"/>
    </xf>
    <xf numFmtId="0" fontId="0" fillId="33" borderId="20" xfId="0" applyFont="1" applyFill="1" applyBorder="1" applyAlignment="1" applyProtection="1">
      <alignment horizontal="center"/>
      <protection locked="0"/>
    </xf>
    <xf numFmtId="0" fontId="0" fillId="33" borderId="20" xfId="0" applyFont="1" applyFill="1" applyBorder="1" applyAlignment="1">
      <alignment horizontal="center" vertical="center"/>
    </xf>
    <xf numFmtId="0" fontId="80" fillId="36" borderId="21" xfId="0" applyFont="1" applyFill="1" applyBorder="1" applyAlignment="1" applyProtection="1">
      <alignment horizontal="left"/>
      <protection locked="0"/>
    </xf>
    <xf numFmtId="0" fontId="26" fillId="36" borderId="22" xfId="0" applyFont="1" applyFill="1" applyBorder="1" applyAlignment="1" applyProtection="1">
      <alignment horizontal="center" vertical="center" wrapText="1"/>
      <protection locked="0"/>
    </xf>
    <xf numFmtId="0" fontId="26" fillId="36" borderId="21" xfId="0" applyFont="1" applyFill="1" applyBorder="1" applyAlignment="1" applyProtection="1">
      <alignment horizontal="left"/>
      <protection locked="0"/>
    </xf>
    <xf numFmtId="0" fontId="76" fillId="33" borderId="14" xfId="0" applyFont="1" applyFill="1" applyBorder="1" applyAlignment="1" applyProtection="1">
      <alignment horizontal="center"/>
      <protection locked="0"/>
    </xf>
    <xf numFmtId="0" fontId="1" fillId="33" borderId="14" xfId="0" applyFont="1" applyFill="1" applyBorder="1" applyAlignment="1" applyProtection="1">
      <alignment horizontal="center"/>
      <protection locked="0"/>
    </xf>
    <xf numFmtId="0" fontId="10" fillId="33" borderId="14" xfId="0" applyFont="1" applyFill="1" applyBorder="1" applyAlignment="1" applyProtection="1">
      <alignment horizontal="left"/>
      <protection locked="0"/>
    </xf>
    <xf numFmtId="0" fontId="8" fillId="33" borderId="14" xfId="0" applyFont="1" applyFill="1" applyBorder="1" applyAlignment="1" applyProtection="1">
      <alignment horizontal="left"/>
      <protection locked="0"/>
    </xf>
    <xf numFmtId="0" fontId="59" fillId="33" borderId="14" xfId="0" applyFont="1" applyFill="1" applyBorder="1" applyAlignment="1">
      <alignment horizontal="center"/>
    </xf>
    <xf numFmtId="0" fontId="79" fillId="33" borderId="14" xfId="0" applyFont="1" applyFill="1" applyBorder="1" applyAlignment="1" applyProtection="1">
      <alignment horizontal="center"/>
      <protection locked="0"/>
    </xf>
    <xf numFmtId="0" fontId="1" fillId="33" borderId="15" xfId="0" applyFont="1" applyFill="1" applyBorder="1" applyAlignment="1" applyProtection="1">
      <alignment horizontal="center"/>
      <protection locked="0"/>
    </xf>
    <xf numFmtId="0" fontId="59" fillId="33" borderId="15" xfId="0" applyFont="1" applyFill="1" applyBorder="1" applyAlignment="1" applyProtection="1">
      <alignment horizontal="center"/>
      <protection locked="0"/>
    </xf>
    <xf numFmtId="0" fontId="13" fillId="33" borderId="14" xfId="0" applyFont="1" applyFill="1" applyBorder="1" applyAlignment="1" applyProtection="1">
      <alignment horizontal="center"/>
      <protection locked="0"/>
    </xf>
    <xf numFmtId="0" fontId="35" fillId="33" borderId="18" xfId="0" applyFont="1" applyFill="1" applyBorder="1" applyAlignment="1" applyProtection="1">
      <alignment horizontal="center" vertical="center"/>
      <protection locked="0"/>
    </xf>
    <xf numFmtId="0" fontId="7" fillId="33" borderId="28" xfId="0" applyFont="1" applyFill="1" applyBorder="1" applyAlignment="1" applyProtection="1">
      <alignment horizontal="center"/>
      <protection locked="0"/>
    </xf>
    <xf numFmtId="0" fontId="3" fillId="33" borderId="13" xfId="0" applyFont="1" applyFill="1" applyBorder="1" applyAlignment="1" applyProtection="1">
      <alignment horizontal="center" vertical="center"/>
      <protection locked="0"/>
    </xf>
    <xf numFmtId="0" fontId="16" fillId="33" borderId="24" xfId="0" applyFont="1" applyFill="1" applyBorder="1" applyAlignment="1" applyProtection="1">
      <alignment horizontal="center"/>
      <protection locked="0"/>
    </xf>
    <xf numFmtId="0" fontId="5" fillId="33" borderId="24" xfId="0" applyFont="1" applyFill="1" applyBorder="1" applyAlignment="1" applyProtection="1">
      <alignment horizontal="center"/>
      <protection locked="0"/>
    </xf>
    <xf numFmtId="0" fontId="5" fillId="33" borderId="30" xfId="0" applyFont="1" applyFill="1" applyBorder="1" applyAlignment="1" applyProtection="1">
      <alignment horizontal="center"/>
      <protection locked="0"/>
    </xf>
    <xf numFmtId="0" fontId="7" fillId="33" borderId="14" xfId="0" applyFont="1" applyFill="1" applyBorder="1" applyAlignment="1" applyProtection="1">
      <alignment horizontal="center"/>
      <protection locked="0"/>
    </xf>
    <xf numFmtId="0" fontId="74" fillId="33" borderId="15" xfId="0" applyFont="1" applyFill="1" applyBorder="1" applyAlignment="1" applyProtection="1">
      <alignment horizontal="center"/>
      <protection locked="0"/>
    </xf>
    <xf numFmtId="0" fontId="3" fillId="33" borderId="0" xfId="0" applyFont="1" applyFill="1" applyAlignment="1">
      <alignment horizontal="center" vertical="center"/>
    </xf>
    <xf numFmtId="0" fontId="16" fillId="33" borderId="31" xfId="0" applyFont="1" applyFill="1" applyBorder="1" applyAlignment="1" applyProtection="1">
      <alignment horizontal="center"/>
      <protection locked="0"/>
    </xf>
    <xf numFmtId="0" fontId="16" fillId="33" borderId="31" xfId="0" applyFont="1" applyFill="1" applyBorder="1" applyAlignment="1" applyProtection="1">
      <alignment horizontal="center" vertical="center"/>
      <protection locked="0"/>
    </xf>
    <xf numFmtId="0" fontId="16" fillId="33" borderId="0" xfId="0" applyFont="1" applyFill="1" applyBorder="1" applyAlignment="1" applyProtection="1">
      <alignment horizontal="center" vertical="center"/>
      <protection locked="0"/>
    </xf>
    <xf numFmtId="0" fontId="16" fillId="33" borderId="30" xfId="0" applyFont="1" applyFill="1" applyBorder="1" applyAlignment="1" applyProtection="1">
      <alignment horizontal="center" vertical="center"/>
      <protection locked="0"/>
    </xf>
    <xf numFmtId="0" fontId="16" fillId="33" borderId="24" xfId="0" applyFont="1" applyFill="1" applyBorder="1" applyAlignment="1" applyProtection="1">
      <alignment horizontal="center" vertical="center"/>
      <protection locked="0"/>
    </xf>
    <xf numFmtId="0" fontId="42" fillId="33" borderId="22" xfId="0" applyFont="1" applyFill="1" applyBorder="1" applyAlignment="1" applyProtection="1">
      <alignment horizontal="center" vertical="center"/>
      <protection locked="0"/>
    </xf>
    <xf numFmtId="0" fontId="5" fillId="33" borderId="32" xfId="0" applyFont="1" applyFill="1" applyBorder="1" applyAlignment="1" applyProtection="1">
      <alignment horizontal="center"/>
      <protection locked="0"/>
    </xf>
    <xf numFmtId="0" fontId="8" fillId="33" borderId="32" xfId="0" applyFont="1" applyFill="1" applyBorder="1" applyAlignment="1" applyProtection="1">
      <alignment horizontal="center"/>
      <protection locked="0"/>
    </xf>
    <xf numFmtId="0" fontId="8" fillId="33" borderId="28" xfId="0" applyFont="1" applyFill="1" applyBorder="1" applyAlignment="1" applyProtection="1">
      <alignment horizontal="center"/>
      <protection locked="0"/>
    </xf>
    <xf numFmtId="0" fontId="25" fillId="33" borderId="12" xfId="0" applyFont="1" applyFill="1" applyBorder="1" applyAlignment="1" applyProtection="1">
      <alignment horizontal="left"/>
      <protection locked="0"/>
    </xf>
    <xf numFmtId="0" fontId="13" fillId="33" borderId="28" xfId="0" applyFont="1" applyFill="1" applyBorder="1" applyAlignment="1" applyProtection="1">
      <alignment horizontal="centerContinuous"/>
      <protection locked="0"/>
    </xf>
    <xf numFmtId="0" fontId="13" fillId="33" borderId="12" xfId="0" applyFont="1" applyFill="1" applyBorder="1" applyAlignment="1" applyProtection="1">
      <alignment horizontal="center"/>
      <protection locked="0"/>
    </xf>
    <xf numFmtId="0" fontId="13" fillId="33" borderId="13" xfId="0" applyFont="1" applyFill="1" applyBorder="1" applyAlignment="1" applyProtection="1">
      <alignment horizontal="center"/>
      <protection locked="0"/>
    </xf>
    <xf numFmtId="0" fontId="1" fillId="33" borderId="29" xfId="0" applyFont="1" applyFill="1" applyBorder="1" applyAlignment="1" applyProtection="1">
      <alignment horizontal="center"/>
      <protection locked="0"/>
    </xf>
    <xf numFmtId="0" fontId="7" fillId="33" borderId="13" xfId="0" applyFont="1" applyFill="1" applyBorder="1" applyAlignment="1" applyProtection="1">
      <alignment horizontal="center"/>
      <protection locked="0"/>
    </xf>
    <xf numFmtId="0" fontId="0" fillId="33" borderId="24" xfId="0" applyFont="1" applyFill="1" applyBorder="1" applyAlignment="1">
      <alignment horizontal="left"/>
    </xf>
    <xf numFmtId="0" fontId="13" fillId="33" borderId="15" xfId="0" applyFont="1" applyFill="1" applyBorder="1" applyAlignment="1" applyProtection="1">
      <alignment horizontal="center"/>
      <protection locked="0"/>
    </xf>
    <xf numFmtId="0" fontId="7" fillId="33" borderId="11" xfId="0" applyFont="1" applyFill="1" applyBorder="1" applyAlignment="1" applyProtection="1">
      <alignment horizontal="center"/>
      <protection locked="0"/>
    </xf>
    <xf numFmtId="0" fontId="0" fillId="33" borderId="15" xfId="0" applyFill="1" applyBorder="1" applyAlignment="1">
      <alignment horizontal="left"/>
    </xf>
    <xf numFmtId="0" fontId="72" fillId="33" borderId="22" xfId="0" applyFont="1" applyFill="1" applyBorder="1" applyAlignment="1" applyProtection="1">
      <alignment horizontal="left"/>
      <protection locked="0"/>
    </xf>
    <xf numFmtId="0" fontId="70" fillId="33" borderId="22" xfId="0" applyFont="1" applyFill="1" applyBorder="1" applyAlignment="1" applyProtection="1">
      <alignment horizontal="center"/>
      <protection locked="0"/>
    </xf>
    <xf numFmtId="0" fontId="8" fillId="33" borderId="22" xfId="0" applyFont="1" applyFill="1" applyBorder="1" applyAlignment="1" applyProtection="1">
      <alignment horizontal="center"/>
      <protection locked="0"/>
    </xf>
    <xf numFmtId="0" fontId="19" fillId="33" borderId="22" xfId="0" applyFont="1" applyFill="1" applyBorder="1" applyAlignment="1" applyProtection="1">
      <alignment horizontal="left"/>
      <protection locked="0"/>
    </xf>
    <xf numFmtId="0" fontId="5" fillId="33" borderId="22" xfId="0" applyFont="1" applyFill="1" applyBorder="1" applyAlignment="1" applyProtection="1">
      <alignment horizontal="center"/>
      <protection locked="0"/>
    </xf>
    <xf numFmtId="0" fontId="35" fillId="33" borderId="20" xfId="0" applyFont="1" applyFill="1" applyBorder="1" applyAlignment="1" applyProtection="1">
      <alignment horizontal="left"/>
      <protection locked="0"/>
    </xf>
    <xf numFmtId="0" fontId="56" fillId="33" borderId="0" xfId="0" applyFont="1" applyFill="1" applyBorder="1" applyAlignment="1">
      <alignment horizontal="center" vertical="center"/>
    </xf>
    <xf numFmtId="0" fontId="42" fillId="33" borderId="0" xfId="0" applyFont="1" applyFill="1" applyBorder="1" applyAlignment="1">
      <alignment horizontal="center" vertical="center"/>
    </xf>
    <xf numFmtId="0" fontId="59" fillId="36" borderId="23" xfId="0" applyFont="1" applyFill="1" applyBorder="1" applyAlignment="1" applyProtection="1">
      <alignment horizontal="center"/>
      <protection locked="0"/>
    </xf>
    <xf numFmtId="0" fontId="59" fillId="33" borderId="12" xfId="0" applyFont="1" applyFill="1" applyBorder="1" applyAlignment="1" applyProtection="1">
      <alignment horizontal="left"/>
      <protection locked="0"/>
    </xf>
    <xf numFmtId="0" fontId="3" fillId="33" borderId="24" xfId="0" applyFont="1" applyFill="1" applyBorder="1" applyAlignment="1" applyProtection="1">
      <alignment horizontal="center" vertical="center"/>
      <protection locked="0"/>
    </xf>
    <xf numFmtId="0" fontId="57" fillId="33" borderId="12" xfId="0" applyFont="1" applyFill="1" applyBorder="1" applyAlignment="1" applyProtection="1">
      <alignment horizontal="center"/>
      <protection locked="0"/>
    </xf>
    <xf numFmtId="0" fontId="57" fillId="33" borderId="14" xfId="0" applyFont="1" applyFill="1" applyBorder="1" applyAlignment="1" applyProtection="1">
      <alignment horizontal="center"/>
      <protection locked="0"/>
    </xf>
    <xf numFmtId="0" fontId="57" fillId="33" borderId="15" xfId="0" applyFont="1" applyFill="1" applyBorder="1" applyAlignment="1" applyProtection="1">
      <alignment horizontal="center"/>
      <protection locked="0"/>
    </xf>
    <xf numFmtId="0" fontId="1" fillId="33" borderId="21" xfId="0" applyFont="1" applyFill="1" applyBorder="1" applyAlignment="1" applyProtection="1">
      <alignment horizontal="left"/>
      <protection locked="0"/>
    </xf>
    <xf numFmtId="0" fontId="73" fillId="33" borderId="22" xfId="0" applyFont="1" applyFill="1" applyBorder="1" applyAlignment="1" applyProtection="1">
      <alignment horizontal="center" vertical="center"/>
      <protection locked="0"/>
    </xf>
    <xf numFmtId="0" fontId="62" fillId="33" borderId="22" xfId="0" applyFont="1" applyFill="1" applyBorder="1" applyAlignment="1" applyProtection="1">
      <alignment horizontal="center"/>
      <protection locked="0"/>
    </xf>
    <xf numFmtId="0" fontId="62" fillId="33" borderId="23" xfId="0" applyFont="1" applyFill="1" applyBorder="1" applyAlignment="1" applyProtection="1">
      <alignment horizontal="center"/>
      <protection locked="0"/>
    </xf>
    <xf numFmtId="0" fontId="3" fillId="33" borderId="22" xfId="0" applyFont="1" applyFill="1" applyBorder="1" applyAlignment="1" applyProtection="1">
      <alignment horizontal="center" vertical="center"/>
      <protection locked="0"/>
    </xf>
    <xf numFmtId="0" fontId="0" fillId="33" borderId="22" xfId="0" applyFont="1"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168" fontId="13" fillId="36" borderId="12" xfId="0" applyNumberFormat="1" applyFont="1" applyFill="1" applyBorder="1" applyAlignment="1" applyProtection="1">
      <alignment horizontal="centerContinuous" wrapText="1"/>
      <protection locked="0"/>
    </xf>
    <xf numFmtId="0" fontId="16" fillId="36" borderId="24" xfId="0" applyFont="1" applyFill="1" applyBorder="1" applyAlignment="1" applyProtection="1">
      <alignment horizontal="center"/>
      <protection locked="0"/>
    </xf>
    <xf numFmtId="0" fontId="3" fillId="36" borderId="14" xfId="0" applyFont="1" applyFill="1" applyBorder="1" applyAlignment="1" applyProtection="1">
      <alignment horizontal="center" vertical="center" wrapText="1"/>
      <protection locked="0"/>
    </xf>
    <xf numFmtId="0" fontId="3" fillId="36" borderId="15" xfId="0" applyFont="1" applyFill="1" applyBorder="1" applyAlignment="1" applyProtection="1">
      <alignment horizontal="center" vertical="center" wrapText="1"/>
      <protection locked="0"/>
    </xf>
    <xf numFmtId="0" fontId="50" fillId="36" borderId="22" xfId="0" applyFont="1" applyFill="1" applyBorder="1" applyAlignment="1" applyProtection="1">
      <alignment horizontal="center" vertical="center" wrapText="1"/>
      <protection locked="0"/>
    </xf>
    <xf numFmtId="0" fontId="25" fillId="36" borderId="22" xfId="0" applyFont="1" applyFill="1" applyBorder="1" applyAlignment="1" applyProtection="1">
      <alignment horizontal="center"/>
      <protection locked="0"/>
    </xf>
    <xf numFmtId="0" fontId="25" fillId="36" borderId="23" xfId="0" applyFont="1" applyFill="1" applyBorder="1" applyAlignment="1" applyProtection="1">
      <alignment horizontal="center"/>
      <protection locked="0"/>
    </xf>
    <xf numFmtId="168" fontId="13" fillId="36" borderId="28" xfId="0" applyNumberFormat="1" applyFont="1" applyFill="1" applyBorder="1" applyAlignment="1" applyProtection="1">
      <alignment horizontal="centerContinuous" wrapText="1"/>
      <protection locked="0"/>
    </xf>
    <xf numFmtId="0" fontId="24" fillId="36" borderId="12" xfId="0" applyFont="1" applyFill="1" applyBorder="1" applyAlignment="1">
      <alignment horizontal="center"/>
    </xf>
    <xf numFmtId="0" fontId="5" fillId="36" borderId="33" xfId="0" applyFont="1" applyFill="1" applyBorder="1" applyAlignment="1" applyProtection="1">
      <alignment horizontal="center"/>
      <protection locked="0"/>
    </xf>
    <xf numFmtId="0" fontId="5" fillId="36" borderId="31" xfId="0" applyFont="1" applyFill="1" applyBorder="1" applyAlignment="1" applyProtection="1">
      <alignment horizontal="center"/>
      <protection locked="0"/>
    </xf>
    <xf numFmtId="0" fontId="25" fillId="36" borderId="34" xfId="0" applyFont="1" applyFill="1" applyBorder="1" applyAlignment="1">
      <alignment horizontal="center"/>
    </xf>
    <xf numFmtId="0" fontId="25" fillId="36" borderId="11" xfId="0" applyFont="1" applyFill="1" applyBorder="1" applyAlignment="1">
      <alignment horizontal="center"/>
    </xf>
    <xf numFmtId="0" fontId="0" fillId="36" borderId="15" xfId="0" applyFill="1" applyBorder="1" applyAlignment="1">
      <alignment horizontal="center"/>
    </xf>
    <xf numFmtId="0" fontId="50" fillId="36" borderId="22" xfId="0" applyFont="1" applyFill="1" applyBorder="1" applyAlignment="1" applyProtection="1">
      <alignment horizontal="center" vertical="center"/>
      <protection locked="0"/>
    </xf>
    <xf numFmtId="0" fontId="59" fillId="33" borderId="20" xfId="0" applyFont="1" applyFill="1" applyBorder="1" applyAlignment="1" applyProtection="1">
      <alignment horizontal="center"/>
      <protection locked="0"/>
    </xf>
    <xf numFmtId="0" fontId="0" fillId="36" borderId="32" xfId="0" applyFont="1" applyFill="1" applyBorder="1" applyAlignment="1" applyProtection="1">
      <alignment horizontal="center"/>
      <protection locked="0"/>
    </xf>
    <xf numFmtId="0" fontId="0" fillId="36" borderId="22" xfId="0" applyFont="1" applyFill="1" applyBorder="1" applyAlignment="1" applyProtection="1">
      <alignment horizontal="center"/>
      <protection locked="0"/>
    </xf>
    <xf numFmtId="0" fontId="78" fillId="36" borderId="21" xfId="0" applyFont="1" applyFill="1" applyBorder="1" applyAlignment="1" applyProtection="1">
      <alignment horizontal="left"/>
      <protection locked="0"/>
    </xf>
    <xf numFmtId="0" fontId="59" fillId="36" borderId="22" xfId="0" applyFont="1" applyFill="1" applyBorder="1" applyAlignment="1" applyProtection="1">
      <alignment horizontal="center"/>
      <protection locked="0"/>
    </xf>
    <xf numFmtId="0" fontId="59" fillId="36" borderId="10" xfId="0" applyFont="1" applyFill="1" applyBorder="1" applyAlignment="1" applyProtection="1">
      <alignment horizontal="center"/>
      <protection locked="0"/>
    </xf>
    <xf numFmtId="0" fontId="26" fillId="36" borderId="21" xfId="0" applyFont="1" applyFill="1" applyBorder="1" applyAlignment="1" applyProtection="1">
      <alignment/>
      <protection locked="0"/>
    </xf>
    <xf numFmtId="0" fontId="13" fillId="36" borderId="24" xfId="0" applyFont="1" applyFill="1" applyBorder="1" applyAlignment="1" applyProtection="1">
      <alignment horizontal="left"/>
      <protection locked="0"/>
    </xf>
    <xf numFmtId="0" fontId="3" fillId="36" borderId="24" xfId="0" applyFont="1" applyFill="1" applyBorder="1" applyAlignment="1">
      <alignment horizontal="center" vertical="center"/>
    </xf>
    <xf numFmtId="0" fontId="35" fillId="36" borderId="13" xfId="0" applyFont="1" applyFill="1" applyBorder="1" applyAlignment="1" applyProtection="1">
      <alignment horizontal="center" vertical="center"/>
      <protection locked="0"/>
    </xf>
    <xf numFmtId="0" fontId="3" fillId="36" borderId="14" xfId="0" applyFont="1" applyFill="1" applyBorder="1" applyAlignment="1" applyProtection="1">
      <alignment horizontal="center" vertical="center"/>
      <protection locked="0"/>
    </xf>
    <xf numFmtId="49" fontId="16" fillId="36" borderId="24" xfId="0" applyNumberFormat="1" applyFont="1" applyFill="1" applyBorder="1" applyAlignment="1" applyProtection="1">
      <alignment horizontal="centerContinuous" wrapText="1"/>
      <protection locked="0"/>
    </xf>
    <xf numFmtId="0" fontId="3" fillId="36" borderId="15" xfId="0" applyFont="1" applyFill="1" applyBorder="1" applyAlignment="1" applyProtection="1">
      <alignment horizontal="center" vertical="center"/>
      <protection locked="0"/>
    </xf>
    <xf numFmtId="0" fontId="11" fillId="36" borderId="30" xfId="0" applyFont="1" applyFill="1" applyBorder="1" applyAlignment="1" applyProtection="1">
      <alignment horizontal="left"/>
      <protection locked="0"/>
    </xf>
    <xf numFmtId="0" fontId="14" fillId="36" borderId="18" xfId="0" applyFont="1" applyFill="1" applyBorder="1" applyAlignment="1" applyProtection="1">
      <alignment horizontal="centerContinuous"/>
      <protection locked="0"/>
    </xf>
    <xf numFmtId="0" fontId="13" fillId="36" borderId="28" xfId="0" applyFont="1" applyFill="1" applyBorder="1" applyAlignment="1" applyProtection="1">
      <alignment horizontal="centerContinuous"/>
      <protection locked="0"/>
    </xf>
    <xf numFmtId="0" fontId="14" fillId="36" borderId="32" xfId="0" applyFont="1" applyFill="1" applyBorder="1" applyAlignment="1" applyProtection="1">
      <alignment horizontal="centerContinuous"/>
      <protection locked="0"/>
    </xf>
    <xf numFmtId="0" fontId="14" fillId="36" borderId="12" xfId="0" applyFont="1" applyFill="1" applyBorder="1" applyAlignment="1" applyProtection="1">
      <alignment horizontal="centerContinuous"/>
      <protection locked="0"/>
    </xf>
    <xf numFmtId="0" fontId="5" fillId="36" borderId="24" xfId="0" applyFont="1" applyFill="1" applyBorder="1" applyAlignment="1" applyProtection="1">
      <alignment horizontal="right"/>
      <protection locked="0"/>
    </xf>
    <xf numFmtId="0" fontId="15" fillId="36" borderId="13" xfId="0" applyFont="1" applyFill="1" applyBorder="1" applyAlignment="1" applyProtection="1">
      <alignment horizontal="left"/>
      <protection locked="0"/>
    </xf>
    <xf numFmtId="0" fontId="5" fillId="36" borderId="14" xfId="0" applyFont="1" applyFill="1" applyBorder="1" applyAlignment="1" applyProtection="1">
      <alignment horizontal="right"/>
      <protection locked="0"/>
    </xf>
    <xf numFmtId="0" fontId="5" fillId="36" borderId="35" xfId="0" applyFont="1" applyFill="1" applyBorder="1" applyAlignment="1" applyProtection="1">
      <alignment horizontal="center"/>
      <protection locked="0"/>
    </xf>
    <xf numFmtId="0" fontId="5" fillId="36" borderId="15" xfId="0" applyFont="1" applyFill="1" applyBorder="1" applyAlignment="1" applyProtection="1">
      <alignment horizontal="center"/>
      <protection locked="0"/>
    </xf>
    <xf numFmtId="0" fontId="75" fillId="36" borderId="20" xfId="0" applyFont="1" applyFill="1" applyBorder="1" applyAlignment="1" applyProtection="1">
      <alignment/>
      <protection locked="0"/>
    </xf>
    <xf numFmtId="0" fontId="0" fillId="36" borderId="23" xfId="0" applyFont="1" applyFill="1" applyBorder="1" applyAlignment="1">
      <alignment horizontal="left"/>
    </xf>
    <xf numFmtId="0" fontId="5" fillId="36" borderId="20" xfId="0" applyFont="1" applyFill="1" applyBorder="1" applyAlignment="1" applyProtection="1">
      <alignment horizontal="left"/>
      <protection locked="0"/>
    </xf>
    <xf numFmtId="0" fontId="16" fillId="36" borderId="20" xfId="0" applyFont="1" applyFill="1" applyBorder="1" applyAlignment="1" applyProtection="1">
      <alignment horizontal="center"/>
      <protection locked="0"/>
    </xf>
    <xf numFmtId="0" fontId="4" fillId="36" borderId="20" xfId="0" applyFont="1" applyFill="1" applyBorder="1" applyAlignment="1" applyProtection="1">
      <alignment/>
      <protection locked="0"/>
    </xf>
    <xf numFmtId="0" fontId="26" fillId="36" borderId="20" xfId="0" applyFont="1" applyFill="1" applyBorder="1" applyAlignment="1">
      <alignment horizontal="left"/>
    </xf>
    <xf numFmtId="0" fontId="4" fillId="36" borderId="20" xfId="0" applyFont="1" applyFill="1" applyBorder="1" applyAlignment="1">
      <alignment horizontal="left"/>
    </xf>
    <xf numFmtId="0" fontId="26" fillId="36" borderId="20" xfId="0" applyFont="1" applyFill="1" applyBorder="1" applyAlignment="1">
      <alignment horizontal="left"/>
    </xf>
    <xf numFmtId="0" fontId="24" fillId="36" borderId="12" xfId="0" applyFont="1" applyFill="1" applyBorder="1" applyAlignment="1" applyProtection="1">
      <alignment horizontal="left"/>
      <protection locked="0"/>
    </xf>
    <xf numFmtId="0" fontId="35" fillId="36" borderId="28" xfId="0" applyFont="1" applyFill="1" applyBorder="1" applyAlignment="1" applyProtection="1">
      <alignment horizontal="center" vertical="center"/>
      <protection locked="0"/>
    </xf>
    <xf numFmtId="0" fontId="1" fillId="36" borderId="14" xfId="0" applyFont="1" applyFill="1" applyBorder="1" applyAlignment="1" applyProtection="1">
      <alignment horizontal="center"/>
      <protection locked="0"/>
    </xf>
    <xf numFmtId="0" fontId="24" fillId="36" borderId="24" xfId="0" applyFont="1" applyFill="1" applyBorder="1" applyAlignment="1" applyProtection="1">
      <alignment horizontal="centerContinuous"/>
      <protection locked="0"/>
    </xf>
    <xf numFmtId="0" fontId="25" fillId="36" borderId="31" xfId="0" applyFont="1" applyFill="1" applyBorder="1" applyAlignment="1" applyProtection="1">
      <alignment horizontal="center"/>
      <protection locked="0"/>
    </xf>
    <xf numFmtId="0" fontId="13" fillId="36" borderId="24" xfId="0" applyFont="1" applyFill="1" applyBorder="1" applyAlignment="1" applyProtection="1">
      <alignment horizontal="centerContinuous" wrapText="1"/>
      <protection locked="0"/>
    </xf>
    <xf numFmtId="0" fontId="7" fillId="36" borderId="13" xfId="0" applyFont="1" applyFill="1" applyBorder="1" applyAlignment="1" applyProtection="1">
      <alignment horizontal="centerContinuous" wrapText="1"/>
      <protection locked="0"/>
    </xf>
    <xf numFmtId="0" fontId="0" fillId="36" borderId="13" xfId="0" applyFont="1" applyFill="1" applyBorder="1" applyAlignment="1">
      <alignment horizontal="center"/>
    </xf>
    <xf numFmtId="0" fontId="0" fillId="36" borderId="23" xfId="0" applyFont="1" applyFill="1" applyBorder="1" applyAlignment="1">
      <alignment horizontal="center"/>
    </xf>
    <xf numFmtId="0" fontId="76" fillId="36" borderId="24" xfId="0" applyFont="1" applyFill="1" applyBorder="1" applyAlignment="1" applyProtection="1">
      <alignment horizontal="center"/>
      <protection locked="0"/>
    </xf>
    <xf numFmtId="0" fontId="76" fillId="36" borderId="21" xfId="0" applyFont="1" applyFill="1" applyBorder="1" applyAlignment="1" applyProtection="1">
      <alignment horizontal="center" vertical="top" wrapText="1"/>
      <protection locked="0"/>
    </xf>
    <xf numFmtId="0" fontId="76" fillId="36" borderId="36" xfId="0" applyFont="1" applyFill="1" applyBorder="1" applyAlignment="1" applyProtection="1">
      <alignment horizontal="center" vertical="top" wrapText="1"/>
      <protection locked="0"/>
    </xf>
    <xf numFmtId="0" fontId="60" fillId="36" borderId="22" xfId="0" applyFont="1" applyFill="1" applyBorder="1" applyAlignment="1" applyProtection="1">
      <alignment horizontal="center"/>
      <protection locked="0"/>
    </xf>
    <xf numFmtId="0" fontId="84" fillId="36" borderId="22" xfId="0" applyFont="1" applyFill="1" applyBorder="1" applyAlignment="1" applyProtection="1">
      <alignment horizontal="center"/>
      <protection locked="0"/>
    </xf>
    <xf numFmtId="0" fontId="59" fillId="33" borderId="21" xfId="0" applyFont="1" applyFill="1" applyBorder="1" applyAlignment="1" applyProtection="1">
      <alignment horizontal="center"/>
      <protection locked="0"/>
    </xf>
    <xf numFmtId="0" fontId="59" fillId="33" borderId="20" xfId="0" applyFont="1" applyFill="1" applyBorder="1" applyAlignment="1" applyProtection="1" quotePrefix="1">
      <alignment horizontal="center"/>
      <protection locked="0"/>
    </xf>
    <xf numFmtId="0" fontId="59" fillId="33" borderId="29" xfId="0" applyFont="1" applyFill="1" applyBorder="1" applyAlignment="1" applyProtection="1">
      <alignment horizontal="center"/>
      <protection locked="0"/>
    </xf>
    <xf numFmtId="0" fontId="59" fillId="36" borderId="23" xfId="0" applyFont="1" applyFill="1" applyBorder="1" applyAlignment="1" applyProtection="1" quotePrefix="1">
      <alignment horizontal="center"/>
      <protection locked="0"/>
    </xf>
    <xf numFmtId="0" fontId="83" fillId="36" borderId="22" xfId="0" applyFont="1" applyFill="1" applyBorder="1" applyAlignment="1" applyProtection="1">
      <alignment horizontal="center"/>
      <protection locked="0"/>
    </xf>
    <xf numFmtId="0" fontId="83" fillId="36" borderId="23" xfId="0" applyFont="1" applyFill="1" applyBorder="1" applyAlignment="1" applyProtection="1">
      <alignment horizontal="center"/>
      <protection locked="0"/>
    </xf>
    <xf numFmtId="0" fontId="59" fillId="33" borderId="20" xfId="0" applyFont="1" applyFill="1" applyBorder="1" applyAlignment="1" applyProtection="1">
      <alignment horizontal="center" vertical="center"/>
      <protection locked="0"/>
    </xf>
    <xf numFmtId="0" fontId="59" fillId="33" borderId="21" xfId="0" applyFont="1" applyFill="1" applyBorder="1" applyAlignment="1" applyProtection="1">
      <alignment horizontal="center" vertical="center" wrapText="1"/>
      <protection locked="0"/>
    </xf>
    <xf numFmtId="0" fontId="59" fillId="33" borderId="21" xfId="0" applyFont="1" applyFill="1" applyBorder="1" applyAlignment="1" applyProtection="1">
      <alignment horizontal="center" vertical="top" wrapText="1"/>
      <protection locked="0"/>
    </xf>
    <xf numFmtId="0" fontId="59" fillId="33" borderId="21" xfId="0" applyFont="1" applyFill="1" applyBorder="1" applyAlignment="1" applyProtection="1">
      <alignment horizontal="center" vertical="center"/>
      <protection locked="0"/>
    </xf>
    <xf numFmtId="0" fontId="83" fillId="36" borderId="32" xfId="0" applyFont="1" applyFill="1" applyBorder="1" applyAlignment="1" applyProtection="1">
      <alignment horizontal="center"/>
      <protection locked="0"/>
    </xf>
    <xf numFmtId="0" fontId="59" fillId="33" borderId="22" xfId="0" applyFont="1" applyFill="1" applyBorder="1" applyAlignment="1" applyProtection="1">
      <alignment horizontal="center"/>
      <protection locked="0"/>
    </xf>
    <xf numFmtId="0" fontId="54" fillId="36" borderId="22" xfId="0" applyFont="1" applyFill="1" applyBorder="1" applyAlignment="1" applyProtection="1">
      <alignment horizontal="center"/>
      <protection locked="0"/>
    </xf>
    <xf numFmtId="0" fontId="47" fillId="36" borderId="23" xfId="0" applyFont="1" applyFill="1" applyBorder="1" applyAlignment="1">
      <alignment horizontal="center"/>
    </xf>
    <xf numFmtId="0" fontId="25" fillId="36" borderId="12" xfId="0" applyFont="1" applyFill="1" applyBorder="1" applyAlignment="1" applyProtection="1">
      <alignment horizontal="left"/>
      <protection locked="0"/>
    </xf>
    <xf numFmtId="0" fontId="9" fillId="36" borderId="18" xfId="0" applyFont="1" applyFill="1" applyBorder="1" applyAlignment="1" applyProtection="1">
      <alignment horizontal="center"/>
      <protection locked="0"/>
    </xf>
    <xf numFmtId="0" fontId="7" fillId="36" borderId="32" xfId="0" applyFont="1" applyFill="1" applyBorder="1" applyAlignment="1" applyProtection="1">
      <alignment horizontal="center"/>
      <protection locked="0"/>
    </xf>
    <xf numFmtId="0" fontId="1" fillId="36" borderId="24" xfId="0" applyFont="1" applyFill="1" applyBorder="1" applyAlignment="1">
      <alignment horizontal="center"/>
    </xf>
    <xf numFmtId="0" fontId="1" fillId="36" borderId="0" xfId="0" applyFont="1" applyFill="1" applyBorder="1" applyAlignment="1">
      <alignment horizontal="center"/>
    </xf>
    <xf numFmtId="0" fontId="1" fillId="36" borderId="24" xfId="0" applyFont="1" applyFill="1" applyBorder="1" applyAlignment="1">
      <alignment horizontal="left"/>
    </xf>
    <xf numFmtId="0" fontId="0" fillId="36" borderId="13" xfId="0" applyFont="1" applyFill="1" applyBorder="1" applyAlignment="1">
      <alignment horizontal="left"/>
    </xf>
    <xf numFmtId="0" fontId="1" fillId="36" borderId="24" xfId="0" applyFont="1" applyFill="1" applyBorder="1" applyAlignment="1">
      <alignment horizontal="left"/>
    </xf>
    <xf numFmtId="0" fontId="1" fillId="36" borderId="13" xfId="0" applyFont="1" applyFill="1" applyBorder="1" applyAlignment="1">
      <alignment horizontal="left"/>
    </xf>
    <xf numFmtId="0" fontId="6" fillId="36" borderId="24" xfId="0" applyFont="1" applyFill="1" applyBorder="1" applyAlignment="1" applyProtection="1">
      <alignment horizontal="center"/>
      <protection locked="0"/>
    </xf>
    <xf numFmtId="0" fontId="7" fillId="36" borderId="0" xfId="0" applyFont="1" applyFill="1" applyBorder="1" applyAlignment="1" applyProtection="1">
      <alignment horizontal="center"/>
      <protection locked="0"/>
    </xf>
    <xf numFmtId="0" fontId="24" fillId="36" borderId="24" xfId="0" applyFont="1" applyFill="1" applyBorder="1" applyAlignment="1">
      <alignment horizontal="left"/>
    </xf>
    <xf numFmtId="0" fontId="0" fillId="36" borderId="13" xfId="0" applyFill="1" applyBorder="1" applyAlignment="1">
      <alignment horizontal="centerContinuous"/>
    </xf>
    <xf numFmtId="0" fontId="24" fillId="36" borderId="24" xfId="0" applyFont="1" applyFill="1" applyBorder="1" applyAlignment="1">
      <alignment horizontal="center"/>
    </xf>
    <xf numFmtId="0" fontId="1" fillId="36" borderId="15" xfId="0" applyFont="1" applyFill="1" applyBorder="1" applyAlignment="1" applyProtection="1">
      <alignment horizontal="center"/>
      <protection locked="0"/>
    </xf>
    <xf numFmtId="0" fontId="32" fillId="36" borderId="29" xfId="0" applyFont="1" applyFill="1" applyBorder="1" applyAlignment="1" applyProtection="1">
      <alignment horizontal="center"/>
      <protection locked="0"/>
    </xf>
    <xf numFmtId="0" fontId="7" fillId="36" borderId="10" xfId="0" applyFont="1" applyFill="1" applyBorder="1" applyAlignment="1" applyProtection="1">
      <alignment horizontal="center"/>
      <protection locked="0"/>
    </xf>
    <xf numFmtId="0" fontId="36" fillId="36" borderId="29" xfId="0" applyFont="1" applyFill="1" applyBorder="1" applyAlignment="1">
      <alignment horizontal="center"/>
    </xf>
    <xf numFmtId="0" fontId="36" fillId="36" borderId="11" xfId="0" applyFont="1" applyFill="1" applyBorder="1" applyAlignment="1">
      <alignment horizontal="center"/>
    </xf>
    <xf numFmtId="0" fontId="16" fillId="36" borderId="12" xfId="0" applyFont="1" applyFill="1" applyBorder="1" applyAlignment="1" applyProtection="1">
      <alignment horizontal="center" vertical="center" wrapText="1"/>
      <protection locked="0"/>
    </xf>
    <xf numFmtId="0" fontId="0" fillId="0" borderId="20" xfId="0" applyFill="1" applyBorder="1" applyAlignment="1">
      <alignment horizontal="center" vertical="center"/>
    </xf>
    <xf numFmtId="0" fontId="1" fillId="34" borderId="20" xfId="0" applyFont="1" applyFill="1" applyBorder="1" applyAlignment="1">
      <alignment horizontal="left"/>
    </xf>
    <xf numFmtId="0" fontId="0" fillId="33" borderId="32" xfId="0" applyFont="1" applyFill="1" applyBorder="1" applyAlignment="1">
      <alignment horizontal="left"/>
    </xf>
    <xf numFmtId="0" fontId="0" fillId="33" borderId="12" xfId="0" applyFont="1" applyFill="1" applyBorder="1" applyAlignment="1">
      <alignment horizontal="left"/>
    </xf>
    <xf numFmtId="0" fontId="0" fillId="34" borderId="29" xfId="0" applyFill="1" applyBorder="1" applyAlignment="1">
      <alignment horizontal="center" vertical="center"/>
    </xf>
    <xf numFmtId="0" fontId="0" fillId="34" borderId="12" xfId="0" applyFont="1" applyFill="1" applyBorder="1" applyAlignment="1">
      <alignment horizontal="center" vertical="center"/>
    </xf>
    <xf numFmtId="3" fontId="0" fillId="34" borderId="12" xfId="0" applyNumberFormat="1" applyFont="1" applyFill="1" applyBorder="1" applyAlignment="1">
      <alignment horizontal="center" vertical="center"/>
    </xf>
    <xf numFmtId="0" fontId="59" fillId="34" borderId="21" xfId="0" applyFont="1" applyFill="1" applyBorder="1" applyAlignment="1" applyProtection="1">
      <alignment horizontal="center"/>
      <protection locked="0"/>
    </xf>
    <xf numFmtId="0" fontId="59" fillId="34" borderId="29" xfId="0" applyFont="1" applyFill="1" applyBorder="1" applyAlignment="1" applyProtection="1">
      <alignment horizontal="center"/>
      <protection locked="0"/>
    </xf>
    <xf numFmtId="0" fontId="59" fillId="36" borderId="22" xfId="0" applyFont="1" applyFill="1" applyBorder="1" applyAlignment="1" applyProtection="1">
      <alignment horizontal="center" vertical="center" wrapText="1"/>
      <protection locked="0"/>
    </xf>
    <xf numFmtId="0" fontId="59" fillId="36" borderId="23" xfId="0" applyFont="1" applyFill="1" applyBorder="1" applyAlignment="1" applyProtection="1">
      <alignment horizontal="center" vertical="center"/>
      <protection locked="0"/>
    </xf>
    <xf numFmtId="0" fontId="1" fillId="34" borderId="18"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62" fillId="34" borderId="0" xfId="0" applyFont="1" applyFill="1" applyBorder="1" applyAlignment="1">
      <alignment horizontal="left"/>
    </xf>
    <xf numFmtId="0" fontId="11" fillId="36" borderId="37" xfId="0" applyFont="1" applyFill="1" applyBorder="1" applyAlignment="1" applyProtection="1">
      <alignment horizontal="left"/>
      <protection locked="0"/>
    </xf>
    <xf numFmtId="0" fontId="6" fillId="36" borderId="13" xfId="0" applyFont="1" applyFill="1" applyBorder="1" applyAlignment="1" applyProtection="1">
      <alignment horizontal="centerContinuous" wrapText="1"/>
      <protection locked="0"/>
    </xf>
    <xf numFmtId="0" fontId="6" fillId="36" borderId="12" xfId="0" applyFont="1" applyFill="1" applyBorder="1" applyAlignment="1" applyProtection="1">
      <alignment horizontal="centerContinuous"/>
      <protection locked="0"/>
    </xf>
    <xf numFmtId="0" fontId="1" fillId="36" borderId="15" xfId="0" applyFont="1" applyFill="1" applyBorder="1" applyAlignment="1">
      <alignment horizontal="center" vertical="center" wrapText="1"/>
    </xf>
    <xf numFmtId="0" fontId="3" fillId="34" borderId="2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3" fillId="38" borderId="2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3" fillId="33" borderId="20" xfId="0" applyFont="1" applyFill="1" applyBorder="1" applyAlignment="1" applyProtection="1">
      <alignment horizontal="left"/>
      <protection locked="0"/>
    </xf>
    <xf numFmtId="0" fontId="0" fillId="33" borderId="20" xfId="0" applyFont="1" applyFill="1" applyBorder="1" applyAlignment="1" applyProtection="1">
      <alignment horizontal="center"/>
      <protection locked="0"/>
    </xf>
    <xf numFmtId="0" fontId="3" fillId="0" borderId="20" xfId="0" applyFont="1" applyFill="1" applyBorder="1" applyAlignment="1" applyProtection="1">
      <alignment horizontal="center" vertical="center"/>
      <protection locked="0"/>
    </xf>
    <xf numFmtId="0" fontId="62" fillId="33" borderId="22" xfId="0" applyFont="1" applyFill="1" applyBorder="1" applyAlignment="1" applyProtection="1">
      <alignment horizontal="center"/>
      <protection locked="0"/>
    </xf>
    <xf numFmtId="0" fontId="3" fillId="34" borderId="20" xfId="0" applyFont="1" applyFill="1" applyBorder="1" applyAlignment="1" applyProtection="1">
      <alignment horizontal="center" vertical="center" wrapText="1"/>
      <protection locked="0"/>
    </xf>
    <xf numFmtId="0" fontId="0" fillId="34" borderId="20" xfId="0" applyFont="1" applyFill="1" applyBorder="1" applyAlignment="1" applyProtection="1">
      <alignment horizontal="center" vertical="center" wrapText="1"/>
      <protection locked="0"/>
    </xf>
    <xf numFmtId="0" fontId="0" fillId="34" borderId="20"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0" xfId="0" applyFont="1" applyFill="1" applyBorder="1" applyAlignment="1">
      <alignment horizontal="center" vertical="center"/>
    </xf>
    <xf numFmtId="0" fontId="0" fillId="34" borderId="20" xfId="0" applyFont="1" applyFill="1" applyBorder="1" applyAlignment="1" applyProtection="1">
      <alignment horizontal="center"/>
      <protection locked="0"/>
    </xf>
    <xf numFmtId="0" fontId="62" fillId="33" borderId="22" xfId="0" applyFont="1" applyFill="1" applyBorder="1" applyAlignment="1">
      <alignment horizontal="left"/>
    </xf>
    <xf numFmtId="0" fontId="0" fillId="33" borderId="22" xfId="0" applyFont="1" applyFill="1" applyBorder="1" applyAlignment="1" applyProtection="1">
      <alignment horizontal="center"/>
      <protection locked="0"/>
    </xf>
    <xf numFmtId="0" fontId="0" fillId="38" borderId="20" xfId="0" applyFont="1" applyFill="1" applyBorder="1" applyAlignment="1" applyProtection="1">
      <alignment horizontal="center"/>
      <protection locked="0"/>
    </xf>
    <xf numFmtId="0" fontId="0" fillId="0" borderId="0" xfId="0" applyFont="1" applyBorder="1" applyAlignment="1">
      <alignment horizontal="left"/>
    </xf>
    <xf numFmtId="0" fontId="3" fillId="0" borderId="0" xfId="0" applyFont="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3" fillId="36" borderId="12" xfId="0" applyFont="1" applyFill="1" applyBorder="1" applyAlignment="1">
      <alignment horizontal="center" vertical="center" wrapText="1"/>
    </xf>
    <xf numFmtId="0" fontId="1" fillId="36" borderId="15" xfId="0" applyFont="1" applyFill="1" applyBorder="1" applyAlignment="1">
      <alignment horizontal="center"/>
    </xf>
    <xf numFmtId="0" fontId="16" fillId="36" borderId="21" xfId="0" applyFont="1" applyFill="1" applyBorder="1" applyAlignment="1" applyProtection="1">
      <alignment horizontal="left"/>
      <protection locked="0"/>
    </xf>
    <xf numFmtId="0" fontId="73" fillId="36" borderId="32" xfId="0" applyFont="1" applyFill="1" applyBorder="1" applyAlignment="1">
      <alignment horizontal="center" vertical="center" wrapText="1"/>
    </xf>
    <xf numFmtId="0" fontId="62" fillId="36" borderId="22" xfId="0" applyFont="1" applyFill="1" applyBorder="1" applyAlignment="1">
      <alignment horizontal="left"/>
    </xf>
    <xf numFmtId="0" fontId="62" fillId="36" borderId="23" xfId="0" applyFont="1" applyFill="1" applyBorder="1" applyAlignment="1">
      <alignment horizontal="left"/>
    </xf>
    <xf numFmtId="0" fontId="1" fillId="34" borderId="20" xfId="0" applyFont="1" applyFill="1" applyBorder="1" applyAlignment="1" applyProtection="1">
      <alignment horizontal="left"/>
      <protection locked="0"/>
    </xf>
    <xf numFmtId="0" fontId="3" fillId="34" borderId="20"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0" xfId="0" applyFont="1" applyFill="1" applyBorder="1" applyAlignment="1">
      <alignment horizontal="center" vertical="center"/>
    </xf>
    <xf numFmtId="0" fontId="0" fillId="33" borderId="20" xfId="0" applyFont="1" applyFill="1" applyBorder="1" applyAlignment="1">
      <alignment horizontal="center" vertical="center"/>
    </xf>
    <xf numFmtId="0" fontId="3" fillId="34" borderId="20" xfId="0" applyFont="1" applyFill="1" applyBorder="1" applyAlignment="1">
      <alignment horizontal="center" vertical="center" wrapText="1"/>
    </xf>
    <xf numFmtId="0" fontId="1" fillId="34" borderId="20" xfId="0" applyFont="1" applyFill="1" applyBorder="1" applyAlignment="1" applyProtection="1">
      <alignment vertical="top" wrapText="1"/>
      <protection locked="0"/>
    </xf>
    <xf numFmtId="0" fontId="1" fillId="34" borderId="20" xfId="0" applyFont="1" applyFill="1" applyBorder="1" applyAlignment="1" applyProtection="1">
      <alignment vertical="top" wrapText="1"/>
      <protection locked="0"/>
    </xf>
    <xf numFmtId="0" fontId="1" fillId="0" borderId="20" xfId="0" applyFont="1" applyFill="1" applyBorder="1" applyAlignment="1" applyProtection="1">
      <alignment horizontal="left"/>
      <protection locked="0"/>
    </xf>
    <xf numFmtId="0" fontId="3" fillId="0" borderId="20" xfId="0" applyFont="1" applyFill="1" applyBorder="1" applyAlignment="1">
      <alignment horizontal="center" vertical="center" wrapText="1"/>
    </xf>
    <xf numFmtId="0" fontId="1" fillId="38" borderId="20" xfId="0" applyFont="1" applyFill="1" applyBorder="1" applyAlignment="1" applyProtection="1">
      <alignment horizontal="left"/>
      <protection locked="0"/>
    </xf>
    <xf numFmtId="0" fontId="1" fillId="36" borderId="21" xfId="0" applyFont="1" applyFill="1" applyBorder="1" applyAlignment="1" applyProtection="1">
      <alignment horizontal="left"/>
      <protection locked="0"/>
    </xf>
    <xf numFmtId="0" fontId="0" fillId="0" borderId="20" xfId="0" applyFont="1" applyFill="1" applyBorder="1" applyAlignment="1">
      <alignment horizontal="center"/>
    </xf>
    <xf numFmtId="0" fontId="1" fillId="36" borderId="21" xfId="0" applyFont="1" applyFill="1" applyBorder="1" applyAlignment="1" applyProtection="1">
      <alignment horizontal="left"/>
      <protection locked="0"/>
    </xf>
    <xf numFmtId="0" fontId="0" fillId="33" borderId="21" xfId="0" applyFont="1" applyFill="1" applyBorder="1" applyAlignment="1" applyProtection="1">
      <alignment horizontal="center"/>
      <protection locked="0"/>
    </xf>
    <xf numFmtId="0" fontId="0" fillId="33" borderId="21"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62" fillId="36" borderId="22" xfId="0" applyFont="1" applyFill="1" applyBorder="1" applyAlignment="1" applyProtection="1">
      <alignment horizontal="center"/>
      <protection locked="0"/>
    </xf>
    <xf numFmtId="0" fontId="62" fillId="36" borderId="10" xfId="0" applyFont="1" applyFill="1" applyBorder="1" applyAlignment="1" applyProtection="1">
      <alignment horizontal="center"/>
      <protection locked="0"/>
    </xf>
    <xf numFmtId="0" fontId="62" fillId="36" borderId="23" xfId="0" applyFont="1" applyFill="1" applyBorder="1" applyAlignment="1" applyProtection="1">
      <alignment horizontal="center"/>
      <protection locked="0"/>
    </xf>
    <xf numFmtId="0" fontId="0" fillId="34" borderId="21" xfId="0" applyFont="1" applyFill="1" applyBorder="1" applyAlignment="1" applyProtection="1">
      <alignment horizontal="center"/>
      <protection locked="0"/>
    </xf>
    <xf numFmtId="0" fontId="0" fillId="34" borderId="29"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0" fillId="36" borderId="23" xfId="0" applyFont="1" applyFill="1" applyBorder="1" applyAlignment="1" applyProtection="1">
      <alignment horizontal="center"/>
      <protection locked="0"/>
    </xf>
    <xf numFmtId="0" fontId="0" fillId="33" borderId="29" xfId="0" applyFont="1" applyFill="1" applyBorder="1" applyAlignment="1" applyProtection="1">
      <alignment horizontal="center"/>
      <protection locked="0"/>
    </xf>
    <xf numFmtId="0" fontId="0" fillId="34" borderId="21" xfId="0" applyFont="1" applyFill="1" applyBorder="1" applyAlignment="1" applyProtection="1">
      <alignment horizontal="center"/>
      <protection locked="0"/>
    </xf>
    <xf numFmtId="0" fontId="34" fillId="36" borderId="21" xfId="0" applyFont="1" applyFill="1" applyBorder="1" applyAlignment="1" applyProtection="1">
      <alignment horizontal="left"/>
      <protection locked="0"/>
    </xf>
    <xf numFmtId="0" fontId="12" fillId="36" borderId="22" xfId="0" applyFont="1" applyFill="1" applyBorder="1" applyAlignment="1" applyProtection="1">
      <alignment horizontal="center"/>
      <protection locked="0"/>
    </xf>
    <xf numFmtId="0" fontId="0" fillId="36" borderId="28" xfId="0" applyFont="1" applyFill="1" applyBorder="1" applyAlignment="1">
      <alignment horizontal="center"/>
    </xf>
    <xf numFmtId="0" fontId="1" fillId="0" borderId="15" xfId="0" applyFont="1" applyFill="1" applyBorder="1" applyAlignment="1" applyProtection="1">
      <alignment horizontal="left"/>
      <protection locked="0"/>
    </xf>
    <xf numFmtId="0" fontId="0" fillId="0" borderId="15" xfId="0" applyFont="1" applyFill="1" applyBorder="1" applyAlignment="1" applyProtection="1">
      <alignment horizontal="center"/>
      <protection locked="0"/>
    </xf>
    <xf numFmtId="0" fontId="1" fillId="0" borderId="12" xfId="0" applyFont="1" applyFill="1" applyBorder="1" applyAlignment="1" applyProtection="1">
      <alignment horizontal="left"/>
      <protection locked="0"/>
    </xf>
    <xf numFmtId="0" fontId="0" fillId="34" borderId="12" xfId="0" applyFont="1" applyFill="1" applyBorder="1" applyAlignment="1" applyProtection="1">
      <alignment horizontal="center"/>
      <protection locked="0"/>
    </xf>
    <xf numFmtId="0" fontId="1" fillId="0" borderId="12" xfId="0" applyFont="1" applyFill="1" applyBorder="1" applyAlignment="1" applyProtection="1">
      <alignment horizontal="left"/>
      <protection locked="0"/>
    </xf>
    <xf numFmtId="0" fontId="0" fillId="34" borderId="12" xfId="0" applyFont="1" applyFill="1" applyBorder="1" applyAlignment="1" applyProtection="1">
      <alignment horizontal="center"/>
      <protection locked="0"/>
    </xf>
    <xf numFmtId="0" fontId="3" fillId="36" borderId="22" xfId="0" applyFont="1" applyFill="1" applyBorder="1" applyAlignment="1" applyProtection="1">
      <alignment horizontal="center" vertical="center" wrapText="1"/>
      <protection locked="0"/>
    </xf>
    <xf numFmtId="0" fontId="0" fillId="33" borderId="15"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1" fillId="0" borderId="15" xfId="0" applyFont="1" applyFill="1" applyBorder="1" applyAlignment="1" applyProtection="1">
      <alignment vertical="center"/>
      <protection locked="0"/>
    </xf>
    <xf numFmtId="0" fontId="0" fillId="0" borderId="12"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36" borderId="21" xfId="0" applyFont="1" applyFill="1" applyBorder="1" applyAlignment="1" applyProtection="1">
      <alignment horizontal="left"/>
      <protection locked="0"/>
    </xf>
    <xf numFmtId="0" fontId="0" fillId="36" borderId="22" xfId="0" applyFont="1" applyFill="1" applyBorder="1" applyAlignment="1" applyProtection="1">
      <alignment horizontal="center"/>
      <protection locked="0"/>
    </xf>
    <xf numFmtId="0" fontId="0" fillId="36" borderId="13" xfId="0" applyFont="1" applyFill="1" applyBorder="1" applyAlignment="1">
      <alignment horizontal="center"/>
    </xf>
    <xf numFmtId="0" fontId="0" fillId="0" borderId="20" xfId="0" applyFont="1" applyBorder="1" applyAlignment="1">
      <alignment horizontal="center"/>
    </xf>
    <xf numFmtId="0" fontId="0" fillId="0" borderId="20" xfId="0" applyFont="1" applyBorder="1" applyAlignment="1">
      <alignment horizontal="center"/>
    </xf>
    <xf numFmtId="0" fontId="0" fillId="36" borderId="11" xfId="0" applyFont="1" applyFill="1" applyBorder="1" applyAlignment="1">
      <alignment horizontal="center"/>
    </xf>
    <xf numFmtId="0" fontId="0" fillId="36" borderId="23" xfId="0" applyFont="1" applyFill="1" applyBorder="1" applyAlignment="1">
      <alignment horizontal="center"/>
    </xf>
    <xf numFmtId="0" fontId="0" fillId="34" borderId="20" xfId="0" applyFont="1" applyFill="1" applyBorder="1" applyAlignment="1">
      <alignment horizontal="center"/>
    </xf>
    <xf numFmtId="0" fontId="57" fillId="36" borderId="12" xfId="0" applyFont="1" applyFill="1" applyBorder="1" applyAlignment="1" applyProtection="1">
      <alignment horizontal="center" wrapText="1"/>
      <protection locked="0"/>
    </xf>
    <xf numFmtId="0" fontId="1" fillId="0" borderId="20" xfId="0" applyFont="1" applyFill="1" applyBorder="1" applyAlignment="1" applyProtection="1">
      <alignment/>
      <protection locked="0"/>
    </xf>
    <xf numFmtId="0" fontId="1" fillId="36" borderId="21" xfId="0" applyFont="1" applyFill="1" applyBorder="1" applyAlignment="1" applyProtection="1">
      <alignment/>
      <protection locked="0"/>
    </xf>
    <xf numFmtId="0" fontId="3" fillId="36" borderId="22" xfId="0" applyFont="1" applyFill="1" applyBorder="1" applyAlignment="1" applyProtection="1">
      <alignment horizontal="center" vertical="center"/>
      <protection locked="0"/>
    </xf>
    <xf numFmtId="0" fontId="1" fillId="36" borderId="21" xfId="0" applyFont="1" applyFill="1" applyBorder="1" applyAlignment="1" applyProtection="1">
      <alignment horizontal="left"/>
      <protection locked="0"/>
    </xf>
    <xf numFmtId="0" fontId="1" fillId="0" borderId="20" xfId="0" applyFont="1" applyFill="1" applyBorder="1" applyAlignment="1" applyProtection="1">
      <alignment vertical="top" wrapText="1"/>
      <protection locked="0"/>
    </xf>
    <xf numFmtId="0" fontId="1" fillId="0" borderId="20" xfId="0" applyFont="1" applyFill="1" applyBorder="1" applyAlignment="1" applyProtection="1">
      <alignment horizontal="left"/>
      <protection locked="0"/>
    </xf>
    <xf numFmtId="17" fontId="3" fillId="0" borderId="20" xfId="0" applyNumberFormat="1" applyFont="1" applyFill="1" applyBorder="1" applyAlignment="1" applyProtection="1">
      <alignment horizontal="center" vertical="center"/>
      <protection locked="0"/>
    </xf>
    <xf numFmtId="0" fontId="1" fillId="36" borderId="18" xfId="0" applyFont="1" applyFill="1" applyBorder="1" applyAlignment="1" applyProtection="1">
      <alignment horizontal="left"/>
      <protection locked="0"/>
    </xf>
    <xf numFmtId="0" fontId="3" fillId="36" borderId="32" xfId="0" applyFont="1" applyFill="1" applyBorder="1" applyAlignment="1" applyProtection="1">
      <alignment horizontal="center" vertical="center"/>
      <protection locked="0"/>
    </xf>
    <xf numFmtId="0" fontId="0" fillId="36" borderId="32" xfId="0" applyFont="1" applyFill="1" applyBorder="1" applyAlignment="1" applyProtection="1">
      <alignment horizontal="center"/>
      <protection locked="0"/>
    </xf>
    <xf numFmtId="0" fontId="0" fillId="36" borderId="0" xfId="0" applyFont="1" applyFill="1" applyBorder="1" applyAlignment="1" applyProtection="1">
      <alignment horizontal="center"/>
      <protection locked="0"/>
    </xf>
    <xf numFmtId="0" fontId="0" fillId="33" borderId="20" xfId="0" applyFont="1" applyFill="1" applyBorder="1" applyAlignment="1" applyProtection="1" quotePrefix="1">
      <alignment horizontal="center"/>
      <protection locked="0"/>
    </xf>
    <xf numFmtId="0" fontId="0" fillId="36" borderId="23" xfId="0" applyFont="1" applyFill="1" applyBorder="1" applyAlignment="1" applyProtection="1">
      <alignment horizontal="center"/>
      <protection locked="0"/>
    </xf>
    <xf numFmtId="0" fontId="1" fillId="36" borderId="21" xfId="0" applyFont="1" applyFill="1" applyBorder="1" applyAlignment="1" applyProtection="1">
      <alignment horizontal="left"/>
      <protection locked="0"/>
    </xf>
    <xf numFmtId="0" fontId="1" fillId="0" borderId="14" xfId="0" applyFont="1" applyFill="1" applyBorder="1" applyAlignment="1" applyProtection="1">
      <alignment horizontal="left"/>
      <protection locked="0"/>
    </xf>
    <xf numFmtId="0" fontId="0" fillId="0" borderId="24"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1" fillId="0" borderId="20" xfId="0" applyFont="1" applyFill="1" applyBorder="1" applyAlignment="1" applyProtection="1">
      <alignment horizontal="left"/>
      <protection locked="0"/>
    </xf>
    <xf numFmtId="0" fontId="3" fillId="0" borderId="20" xfId="0" applyFont="1" applyFill="1" applyBorder="1" applyAlignment="1">
      <alignment horizontal="center" vertical="center"/>
    </xf>
    <xf numFmtId="0" fontId="1" fillId="0" borderId="20" xfId="0" applyFont="1" applyFill="1" applyBorder="1" applyAlignment="1" applyProtection="1">
      <alignment horizontal="left" vertical="center"/>
      <protection locked="0"/>
    </xf>
    <xf numFmtId="0" fontId="1" fillId="34" borderId="21" xfId="0" applyFont="1" applyFill="1" applyBorder="1" applyAlignment="1" applyProtection="1">
      <alignment horizontal="left"/>
      <protection locked="0"/>
    </xf>
    <xf numFmtId="0" fontId="0" fillId="33" borderId="14"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33" borderId="14" xfId="0" applyFont="1" applyFill="1" applyBorder="1" applyAlignment="1" applyProtection="1">
      <alignment horizontal="center"/>
      <protection locked="0"/>
    </xf>
    <xf numFmtId="0" fontId="0" fillId="33" borderId="20" xfId="0" applyFont="1" applyFill="1" applyBorder="1" applyAlignment="1">
      <alignment horizontal="center"/>
    </xf>
    <xf numFmtId="0" fontId="0" fillId="33" borderId="20" xfId="0" applyFont="1" applyFill="1" applyBorder="1" applyAlignment="1">
      <alignment horizontal="center"/>
    </xf>
    <xf numFmtId="0" fontId="0" fillId="40" borderId="20" xfId="0" applyFont="1" applyFill="1" applyBorder="1" applyAlignment="1" applyProtection="1">
      <alignment horizontal="center"/>
      <protection locked="0"/>
    </xf>
    <xf numFmtId="0" fontId="1" fillId="36" borderId="29" xfId="0" applyFont="1" applyFill="1" applyBorder="1" applyAlignment="1" applyProtection="1">
      <alignment horizontal="left"/>
      <protection locked="0"/>
    </xf>
    <xf numFmtId="0" fontId="3" fillId="36" borderId="10" xfId="0" applyFont="1" applyFill="1" applyBorder="1" applyAlignment="1" applyProtection="1">
      <alignment horizontal="center" vertical="center" wrapText="1"/>
      <protection locked="0"/>
    </xf>
    <xf numFmtId="0" fontId="0" fillId="0" borderId="0" xfId="0" applyAlignment="1">
      <alignment horizontal="left" wrapText="1"/>
    </xf>
    <xf numFmtId="0" fontId="64" fillId="0" borderId="0" xfId="0" applyFont="1" applyFill="1" applyBorder="1" applyAlignment="1">
      <alignment horizontal="left"/>
    </xf>
    <xf numFmtId="0" fontId="66" fillId="0" borderId="0" xfId="0" applyFont="1" applyFill="1" applyBorder="1" applyAlignment="1" applyProtection="1">
      <alignment horizontal="left"/>
      <protection locked="0"/>
    </xf>
    <xf numFmtId="0" fontId="67" fillId="0" borderId="0" xfId="0" applyFont="1" applyFill="1" applyBorder="1" applyAlignment="1" applyProtection="1">
      <alignment horizontal="left"/>
      <protection locked="0"/>
    </xf>
    <xf numFmtId="0" fontId="3" fillId="36" borderId="11" xfId="0" applyNumberFormat="1" applyFont="1" applyFill="1" applyBorder="1" applyAlignment="1" quotePrefix="1">
      <alignment horizontal="left" wrapText="1"/>
    </xf>
    <xf numFmtId="0" fontId="5" fillId="0" borderId="10" xfId="0" applyFont="1" applyFill="1" applyBorder="1" applyAlignment="1" applyProtection="1">
      <alignment horizontal="left" wrapText="1"/>
      <protection locked="0"/>
    </xf>
    <xf numFmtId="0" fontId="16" fillId="0" borderId="10" xfId="0" applyFont="1" applyFill="1" applyBorder="1" applyAlignment="1" applyProtection="1">
      <alignment horizontal="right" wrapText="1"/>
      <protection locked="0"/>
    </xf>
    <xf numFmtId="0" fontId="5" fillId="0" borderId="10" xfId="0" applyFont="1" applyFill="1" applyBorder="1" applyAlignment="1" applyProtection="1">
      <alignment horizontal="centerContinuous" wrapText="1"/>
      <protection locked="0"/>
    </xf>
    <xf numFmtId="195" fontId="12" fillId="0" borderId="0" xfId="0" applyNumberFormat="1" applyFont="1" applyFill="1" applyBorder="1" applyAlignment="1" applyProtection="1">
      <alignment horizontal="center"/>
      <protection locked="0"/>
    </xf>
    <xf numFmtId="0" fontId="25" fillId="33" borderId="38" xfId="0" applyFont="1" applyFill="1" applyBorder="1" applyAlignment="1" applyProtection="1">
      <alignment horizontal="left"/>
      <protection locked="0"/>
    </xf>
    <xf numFmtId="0" fontId="76" fillId="33" borderId="39" xfId="0" applyFont="1" applyFill="1" applyBorder="1" applyAlignment="1" applyProtection="1">
      <alignment horizontal="left"/>
      <protection locked="0"/>
    </xf>
    <xf numFmtId="0" fontId="76" fillId="33" borderId="39" xfId="0" applyFont="1" applyFill="1" applyBorder="1" applyAlignment="1" applyProtection="1">
      <alignment horizontal="center"/>
      <protection locked="0"/>
    </xf>
    <xf numFmtId="0" fontId="76" fillId="33" borderId="39" xfId="0" applyFont="1" applyFill="1" applyBorder="1" applyAlignment="1" applyProtection="1">
      <alignment horizontal="centerContinuous" vertical="center"/>
      <protection locked="0"/>
    </xf>
    <xf numFmtId="0" fontId="76" fillId="33" borderId="40" xfId="0" applyFont="1" applyFill="1" applyBorder="1" applyAlignment="1" applyProtection="1">
      <alignment horizontal="center"/>
      <protection locked="0"/>
    </xf>
    <xf numFmtId="0" fontId="1" fillId="33" borderId="41" xfId="0" applyFont="1" applyFill="1" applyBorder="1" applyAlignment="1" applyProtection="1">
      <alignment horizontal="center"/>
      <protection locked="0"/>
    </xf>
    <xf numFmtId="0" fontId="12" fillId="33" borderId="42" xfId="0" applyFont="1" applyFill="1" applyBorder="1" applyAlignment="1" applyProtection="1">
      <alignment horizontal="center"/>
      <protection locked="0"/>
    </xf>
    <xf numFmtId="0" fontId="1" fillId="33" borderId="43" xfId="0" applyFont="1" applyFill="1" applyBorder="1" applyAlignment="1" applyProtection="1">
      <alignment horizontal="center"/>
      <protection locked="0"/>
    </xf>
    <xf numFmtId="0" fontId="59" fillId="33" borderId="44" xfId="0" applyFont="1" applyFill="1" applyBorder="1" applyAlignment="1">
      <alignment horizontal="center"/>
    </xf>
    <xf numFmtId="0" fontId="59" fillId="33" borderId="45" xfId="0" applyFont="1" applyFill="1" applyBorder="1" applyAlignment="1" applyProtection="1">
      <alignment horizontal="center"/>
      <protection locked="0"/>
    </xf>
    <xf numFmtId="0" fontId="0" fillId="33" borderId="46" xfId="0" applyFont="1" applyFill="1" applyBorder="1" applyAlignment="1" applyProtection="1">
      <alignment horizontal="center"/>
      <protection locked="0"/>
    </xf>
    <xf numFmtId="0" fontId="1" fillId="34" borderId="22" xfId="0" applyFont="1" applyFill="1" applyBorder="1" applyAlignment="1">
      <alignment horizontal="center" vertical="center" wrapText="1"/>
    </xf>
    <xf numFmtId="0" fontId="59" fillId="33" borderId="23" xfId="0" applyFont="1" applyFill="1" applyBorder="1" applyAlignment="1" applyProtection="1">
      <alignment horizontal="center"/>
      <protection locked="0"/>
    </xf>
    <xf numFmtId="0" fontId="59" fillId="34" borderId="22" xfId="0" applyFont="1" applyFill="1" applyBorder="1" applyAlignment="1" applyProtection="1">
      <alignment horizontal="center"/>
      <protection locked="0"/>
    </xf>
    <xf numFmtId="0" fontId="87" fillId="0" borderId="0" xfId="0" applyFont="1" applyBorder="1" applyAlignment="1">
      <alignment horizontal="left"/>
    </xf>
    <xf numFmtId="0" fontId="87" fillId="0" borderId="10" xfId="0" applyFont="1" applyFill="1" applyBorder="1" applyAlignment="1" applyProtection="1">
      <alignment horizontal="left"/>
      <protection locked="0"/>
    </xf>
    <xf numFmtId="0" fontId="80" fillId="36" borderId="21" xfId="34" applyFont="1" applyFill="1" applyBorder="1" applyAlignment="1" applyProtection="1">
      <alignment horizontal="center" wrapText="1"/>
      <protection locked="0"/>
    </xf>
    <xf numFmtId="0" fontId="78" fillId="36" borderId="20" xfId="34" applyFont="1" applyFill="1" applyBorder="1" applyAlignment="1" applyProtection="1">
      <alignment horizontal="center" wrapText="1"/>
      <protection locked="0"/>
    </xf>
    <xf numFmtId="0" fontId="78" fillId="36" borderId="22" xfId="34" applyFont="1" applyFill="1" applyBorder="1" applyAlignment="1" applyProtection="1">
      <alignment horizontal="center" wrapText="1"/>
      <protection locked="0"/>
    </xf>
    <xf numFmtId="0" fontId="1" fillId="36" borderId="20" xfId="0" applyFont="1" applyFill="1" applyBorder="1" applyAlignment="1" applyProtection="1">
      <alignment horizontal="center" vertical="center"/>
      <protection locked="0"/>
    </xf>
    <xf numFmtId="0" fontId="1" fillId="36" borderId="2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36" borderId="2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0" xfId="0" applyFont="1" applyFill="1" applyBorder="1" applyAlignment="1" applyProtection="1">
      <alignment horizontal="center" vertical="center"/>
      <protection locked="0"/>
    </xf>
    <xf numFmtId="0" fontId="1" fillId="36" borderId="2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49" fontId="1" fillId="0" borderId="0"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wrapText="1"/>
      <protection locked="0"/>
    </xf>
    <xf numFmtId="0" fontId="0" fillId="0" borderId="0" xfId="0" applyFont="1" applyAlignment="1">
      <alignment horizontal="center" vertical="center"/>
    </xf>
    <xf numFmtId="0" fontId="26" fillId="0" borderId="0" xfId="0" applyFont="1" applyFill="1" applyBorder="1" applyAlignment="1">
      <alignment horizontal="center" vertical="center"/>
    </xf>
    <xf numFmtId="0" fontId="22" fillId="0" borderId="10" xfId="0" applyFont="1" applyFill="1" applyBorder="1" applyAlignment="1">
      <alignment horizontal="center" vertical="center"/>
    </xf>
    <xf numFmtId="49" fontId="21" fillId="36" borderId="20" xfId="0" applyNumberFormat="1" applyFont="1" applyFill="1" applyBorder="1" applyAlignment="1" applyProtection="1">
      <alignment horizontal="center" vertical="center"/>
      <protection locked="0"/>
    </xf>
    <xf numFmtId="49" fontId="16" fillId="36" borderId="20" xfId="0" applyNumberFormat="1" applyFont="1" applyFill="1" applyBorder="1" applyAlignment="1" applyProtection="1">
      <alignment horizontal="center" vertical="center"/>
      <protection locked="0"/>
    </xf>
    <xf numFmtId="49" fontId="16" fillId="36" borderId="20" xfId="0" applyNumberFormat="1" applyFont="1" applyFill="1" applyBorder="1" applyAlignment="1" applyProtection="1">
      <alignment horizontal="center" vertical="center" wrapText="1"/>
      <protection locked="0"/>
    </xf>
    <xf numFmtId="0" fontId="10" fillId="36" borderId="20" xfId="0" applyFont="1" applyFill="1" applyBorder="1" applyAlignment="1" applyProtection="1">
      <alignment horizontal="center" vertical="center"/>
      <protection locked="0"/>
    </xf>
    <xf numFmtId="0" fontId="0" fillId="36" borderId="20" xfId="0" applyFill="1" applyBorder="1" applyAlignment="1">
      <alignment horizontal="center" vertical="center"/>
    </xf>
    <xf numFmtId="0" fontId="5" fillId="33" borderId="20" xfId="0" applyFont="1" applyFill="1" applyBorder="1" applyAlignment="1" applyProtection="1">
      <alignment horizontal="center" vertical="center"/>
      <protection locked="0"/>
    </xf>
    <xf numFmtId="0" fontId="0" fillId="33" borderId="20" xfId="0" applyFill="1" applyBorder="1" applyAlignment="1">
      <alignment horizontal="center" vertical="center"/>
    </xf>
    <xf numFmtId="0" fontId="0" fillId="0" borderId="0" xfId="0" applyAlignment="1">
      <alignment horizontal="center" vertical="center"/>
    </xf>
    <xf numFmtId="0" fontId="0" fillId="0" borderId="0" xfId="0" applyFont="1" applyFill="1" applyAlignment="1">
      <alignment horizontal="left"/>
    </xf>
    <xf numFmtId="0" fontId="16" fillId="36" borderId="27" xfId="34" applyFont="1" applyFill="1" applyBorder="1" applyAlignment="1" applyProtection="1">
      <alignment horizontal="center" vertical="center"/>
      <protection locked="0"/>
    </xf>
    <xf numFmtId="0" fontId="0" fillId="0" borderId="47" xfId="0" applyFont="1" applyFill="1" applyBorder="1" applyAlignment="1">
      <alignment horizontal="center"/>
    </xf>
    <xf numFmtId="0" fontId="0" fillId="38" borderId="47" xfId="0" applyFont="1" applyFill="1" applyBorder="1" applyAlignment="1">
      <alignment horizontal="center"/>
    </xf>
    <xf numFmtId="0" fontId="0" fillId="0" borderId="48" xfId="0" applyBorder="1" applyAlignment="1">
      <alignment horizontal="left"/>
    </xf>
    <xf numFmtId="0" fontId="0" fillId="36" borderId="49" xfId="0" applyFill="1" applyBorder="1" applyAlignment="1">
      <alignment horizontal="left"/>
    </xf>
    <xf numFmtId="0" fontId="0" fillId="0" borderId="47" xfId="0" applyBorder="1" applyAlignment="1">
      <alignment horizontal="left"/>
    </xf>
    <xf numFmtId="0" fontId="0" fillId="36" borderId="50" xfId="0" applyFill="1" applyBorder="1" applyAlignment="1">
      <alignment horizontal="left"/>
    </xf>
    <xf numFmtId="0" fontId="0" fillId="36" borderId="48" xfId="0" applyFill="1" applyBorder="1" applyAlignment="1">
      <alignment horizontal="left"/>
    </xf>
    <xf numFmtId="0" fontId="78" fillId="36" borderId="0" xfId="34" applyFont="1" applyFill="1" applyBorder="1" applyAlignment="1" applyProtection="1">
      <alignment horizontal="center" wrapText="1"/>
      <protection locked="0"/>
    </xf>
    <xf numFmtId="0" fontId="1" fillId="36" borderId="0" xfId="0" applyFont="1" applyFill="1" applyBorder="1" applyAlignment="1">
      <alignment horizontal="center" wrapText="1"/>
    </xf>
    <xf numFmtId="0" fontId="0" fillId="0" borderId="51" xfId="0" applyBorder="1" applyAlignment="1">
      <alignment horizontal="left"/>
    </xf>
    <xf numFmtId="0" fontId="0" fillId="36" borderId="52" xfId="0" applyFill="1" applyBorder="1" applyAlignment="1">
      <alignment horizontal="left"/>
    </xf>
    <xf numFmtId="0" fontId="0" fillId="36" borderId="47" xfId="0" applyFill="1" applyBorder="1" applyAlignment="1">
      <alignment horizontal="left"/>
    </xf>
    <xf numFmtId="0" fontId="0" fillId="34" borderId="47" xfId="0" applyFill="1" applyBorder="1" applyAlignment="1">
      <alignment horizontal="left"/>
    </xf>
    <xf numFmtId="0" fontId="0" fillId="0" borderId="51" xfId="0" applyBorder="1" applyAlignment="1">
      <alignment horizontal="center"/>
    </xf>
    <xf numFmtId="0" fontId="0" fillId="0" borderId="47" xfId="0" applyBorder="1" applyAlignment="1">
      <alignment horizontal="center"/>
    </xf>
    <xf numFmtId="0" fontId="0" fillId="34" borderId="47" xfId="0" applyFill="1" applyBorder="1" applyAlignment="1">
      <alignment horizontal="center"/>
    </xf>
    <xf numFmtId="0" fontId="88" fillId="0" borderId="0" xfId="0" applyFont="1" applyAlignment="1">
      <alignment horizontal="left"/>
    </xf>
    <xf numFmtId="0" fontId="0" fillId="36" borderId="47" xfId="0" applyFill="1" applyBorder="1" applyAlignment="1">
      <alignment horizontal="center"/>
    </xf>
    <xf numFmtId="0" fontId="0" fillId="40" borderId="20" xfId="0" applyFont="1" applyFill="1" applyBorder="1" applyAlignment="1" applyProtection="1">
      <alignment horizontal="center"/>
      <protection locked="0"/>
    </xf>
    <xf numFmtId="0" fontId="1" fillId="36" borderId="53" xfId="0" applyFont="1" applyFill="1" applyBorder="1" applyAlignment="1">
      <alignment horizontal="center" wrapText="1"/>
    </xf>
    <xf numFmtId="0" fontId="1" fillId="36" borderId="54" xfId="0" applyFont="1" applyFill="1" applyBorder="1" applyAlignment="1">
      <alignment horizontal="center" wrapText="1"/>
    </xf>
    <xf numFmtId="0" fontId="28" fillId="36" borderId="50" xfId="0" applyFont="1" applyFill="1" applyBorder="1" applyAlignment="1">
      <alignment horizontal="left"/>
    </xf>
    <xf numFmtId="0" fontId="35" fillId="36" borderId="22" xfId="0" applyFont="1" applyFill="1" applyBorder="1" applyAlignment="1">
      <alignment horizontal="center" vertical="center" wrapText="1"/>
    </xf>
    <xf numFmtId="0" fontId="0" fillId="36" borderId="22" xfId="0" applyFont="1" applyFill="1" applyBorder="1" applyAlignment="1">
      <alignment horizontal="left"/>
    </xf>
    <xf numFmtId="0" fontId="35" fillId="36" borderId="55" xfId="0" applyFont="1" applyFill="1" applyBorder="1" applyAlignment="1">
      <alignment horizontal="center" vertical="center" wrapText="1"/>
    </xf>
    <xf numFmtId="0" fontId="0" fillId="36" borderId="55" xfId="0" applyFont="1" applyFill="1" applyBorder="1" applyAlignment="1">
      <alignment horizontal="left"/>
    </xf>
    <xf numFmtId="0" fontId="0" fillId="36" borderId="56" xfId="0" applyFont="1" applyFill="1" applyBorder="1" applyAlignment="1">
      <alignment horizontal="left"/>
    </xf>
    <xf numFmtId="0" fontId="35" fillId="36" borderId="20" xfId="0" applyFont="1" applyFill="1" applyBorder="1" applyAlignment="1">
      <alignment horizontal="center" vertical="center" wrapText="1"/>
    </xf>
    <xf numFmtId="0" fontId="0" fillId="36" borderId="20" xfId="0" applyFont="1" applyFill="1" applyBorder="1" applyAlignment="1">
      <alignment horizontal="left"/>
    </xf>
    <xf numFmtId="0" fontId="0" fillId="36" borderId="20" xfId="0" applyFont="1" applyFill="1" applyBorder="1" applyAlignment="1">
      <alignment horizontal="center" vertical="center" wrapText="1"/>
    </xf>
    <xf numFmtId="0" fontId="0" fillId="36" borderId="21" xfId="0" applyFont="1" applyFill="1" applyBorder="1" applyAlignment="1">
      <alignment horizontal="center" vertical="center" wrapText="1"/>
    </xf>
    <xf numFmtId="0" fontId="0" fillId="36" borderId="20" xfId="0" applyFill="1" applyBorder="1" applyAlignment="1">
      <alignment horizontal="center" vertical="justify"/>
    </xf>
    <xf numFmtId="0" fontId="0" fillId="40" borderId="20" xfId="0" applyFont="1" applyFill="1" applyBorder="1" applyAlignment="1" applyProtection="1">
      <alignment horizontal="center" vertical="center"/>
      <protection locked="0"/>
    </xf>
    <xf numFmtId="0" fontId="0" fillId="40" borderId="20" xfId="0" applyFont="1" applyFill="1" applyBorder="1" applyAlignment="1" applyProtection="1">
      <alignment horizontal="center" vertical="center"/>
      <protection locked="0"/>
    </xf>
    <xf numFmtId="0" fontId="1" fillId="34" borderId="20" xfId="0" applyFont="1" applyFill="1" applyBorder="1" applyAlignment="1" applyProtection="1">
      <alignment horizontal="center" vertical="center" wrapText="1"/>
      <protection locked="0"/>
    </xf>
    <xf numFmtId="0" fontId="1" fillId="38" borderId="20" xfId="0" applyFont="1" applyFill="1" applyBorder="1" applyAlignment="1" applyProtection="1">
      <alignment horizontal="left"/>
      <protection locked="0"/>
    </xf>
    <xf numFmtId="0" fontId="22" fillId="36" borderId="47" xfId="34" applyFont="1" applyFill="1" applyBorder="1" applyAlignment="1" applyProtection="1">
      <alignment horizontal="center" vertical="center"/>
      <protection locked="0"/>
    </xf>
    <xf numFmtId="0" fontId="0" fillId="34" borderId="47" xfId="0" applyFont="1" applyFill="1" applyBorder="1" applyAlignment="1">
      <alignment horizontal="center"/>
    </xf>
    <xf numFmtId="0" fontId="0" fillId="34" borderId="20" xfId="0" applyFont="1" applyFill="1" applyBorder="1" applyAlignment="1">
      <alignment horizontal="center"/>
    </xf>
    <xf numFmtId="0" fontId="60" fillId="36" borderId="23" xfId="0" applyFont="1" applyFill="1" applyBorder="1" applyAlignment="1" applyProtection="1">
      <alignment horizontal="center"/>
      <protection locked="0"/>
    </xf>
    <xf numFmtId="0" fontId="84" fillId="36" borderId="23" xfId="0" applyFont="1" applyFill="1" applyBorder="1" applyAlignment="1" applyProtection="1">
      <alignment horizontal="center"/>
      <protection locked="0"/>
    </xf>
    <xf numFmtId="0" fontId="0" fillId="0" borderId="47" xfId="0" applyFill="1" applyBorder="1" applyAlignment="1">
      <alignment horizontal="center"/>
    </xf>
    <xf numFmtId="0" fontId="0" fillId="36" borderId="55" xfId="0" applyFill="1" applyBorder="1" applyAlignment="1">
      <alignment horizontal="left"/>
    </xf>
    <xf numFmtId="0" fontId="0" fillId="36" borderId="19" xfId="0" applyFill="1" applyBorder="1" applyAlignment="1">
      <alignment horizontal="left"/>
    </xf>
    <xf numFmtId="0" fontId="0" fillId="34" borderId="50" xfId="0" applyFill="1" applyBorder="1" applyAlignment="1">
      <alignment horizontal="center"/>
    </xf>
    <xf numFmtId="0" fontId="0" fillId="34" borderId="47" xfId="0" applyFont="1" applyFill="1" applyBorder="1" applyAlignment="1">
      <alignment horizontal="center" vertical="center"/>
    </xf>
    <xf numFmtId="0" fontId="0" fillId="36" borderId="0" xfId="0" applyFill="1" applyBorder="1" applyAlignment="1">
      <alignment horizontal="left"/>
    </xf>
    <xf numFmtId="0" fontId="0" fillId="34" borderId="20" xfId="0" applyFont="1" applyFill="1" applyBorder="1" applyAlignment="1">
      <alignment horizontal="left"/>
    </xf>
    <xf numFmtId="0" fontId="0" fillId="0" borderId="20" xfId="0" applyFont="1" applyFill="1" applyBorder="1" applyAlignment="1">
      <alignment horizontal="center"/>
    </xf>
    <xf numFmtId="0" fontId="0" fillId="0" borderId="12" xfId="0" applyFont="1" applyFill="1" applyBorder="1" applyAlignment="1">
      <alignment horizontal="center"/>
    </xf>
    <xf numFmtId="0" fontId="0" fillId="34" borderId="2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protection locked="0"/>
    </xf>
    <xf numFmtId="0" fontId="34" fillId="36" borderId="21" xfId="34" applyFont="1" applyFill="1" applyBorder="1" applyAlignment="1" applyProtection="1">
      <alignment horizontal="center" wrapText="1"/>
      <protection locked="0"/>
    </xf>
    <xf numFmtId="0" fontId="3" fillId="36" borderId="20" xfId="34" applyFont="1" applyFill="1" applyBorder="1" applyAlignment="1" applyProtection="1">
      <alignment horizontal="center" wrapText="1"/>
      <protection locked="0"/>
    </xf>
    <xf numFmtId="0" fontId="1" fillId="36" borderId="21" xfId="0" applyFont="1" applyFill="1" applyBorder="1" applyAlignment="1" applyProtection="1">
      <alignment horizontal="left"/>
      <protection locked="0"/>
    </xf>
    <xf numFmtId="0" fontId="0" fillId="0" borderId="24" xfId="0" applyFont="1" applyFill="1" applyBorder="1" applyAlignment="1" applyProtection="1">
      <alignment horizontal="left"/>
      <protection locked="0"/>
    </xf>
    <xf numFmtId="0" fontId="0" fillId="0" borderId="1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protection locked="0"/>
    </xf>
    <xf numFmtId="0" fontId="0" fillId="0" borderId="2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protection locked="0"/>
    </xf>
    <xf numFmtId="16" fontId="0" fillId="0" borderId="20" xfId="0" applyNumberFormat="1" applyFont="1" applyFill="1" applyBorder="1" applyAlignment="1" applyProtection="1">
      <alignment horizontal="center" vertical="center" wrapText="1"/>
      <protection locked="0"/>
    </xf>
    <xf numFmtId="0" fontId="0" fillId="34" borderId="20" xfId="0" applyFont="1" applyFill="1" applyBorder="1" applyAlignment="1" applyProtection="1">
      <alignment horizontal="left"/>
      <protection locked="0"/>
    </xf>
    <xf numFmtId="0" fontId="1" fillId="36" borderId="21" xfId="0" applyFont="1" applyFill="1" applyBorder="1" applyAlignment="1" applyProtection="1">
      <alignment/>
      <protection locked="0"/>
    </xf>
    <xf numFmtId="49" fontId="0" fillId="36" borderId="22" xfId="0" applyNumberFormat="1" applyFont="1" applyFill="1" applyBorder="1" applyAlignment="1" applyProtection="1">
      <alignment horizontal="center"/>
      <protection locked="0"/>
    </xf>
    <xf numFmtId="0" fontId="0" fillId="36" borderId="22"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49" fontId="0" fillId="0" borderId="20" xfId="0" applyNumberFormat="1"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49" fontId="0" fillId="33" borderId="20" xfId="0" applyNumberFormat="1" applyFont="1" applyFill="1" applyBorder="1" applyAlignment="1" applyProtection="1">
      <alignment horizontal="center"/>
      <protection locked="0"/>
    </xf>
    <xf numFmtId="0" fontId="0" fillId="33" borderId="20" xfId="0" applyFont="1" applyFill="1" applyBorder="1" applyAlignment="1" applyProtection="1">
      <alignment horizontal="center"/>
      <protection locked="0"/>
    </xf>
    <xf numFmtId="49" fontId="0" fillId="36" borderId="10" xfId="0" applyNumberFormat="1" applyFont="1" applyFill="1" applyBorder="1" applyAlignment="1" applyProtection="1">
      <alignment horizontal="center"/>
      <protection locked="0"/>
    </xf>
    <xf numFmtId="0" fontId="0" fillId="36" borderId="10" xfId="0" applyFont="1" applyFill="1" applyBorder="1" applyAlignment="1" applyProtection="1">
      <alignment horizontal="center"/>
      <protection locked="0"/>
    </xf>
    <xf numFmtId="0" fontId="0" fillId="38" borderId="20" xfId="0" applyFont="1" applyFill="1" applyBorder="1" applyAlignment="1" applyProtection="1">
      <alignment horizontal="center"/>
      <protection locked="0"/>
    </xf>
    <xf numFmtId="0" fontId="0" fillId="34" borderId="20" xfId="0" applyFont="1" applyFill="1" applyBorder="1" applyAlignment="1" applyProtection="1">
      <alignment horizontal="center"/>
      <protection locked="0"/>
    </xf>
    <xf numFmtId="0" fontId="0" fillId="36" borderId="32" xfId="0" applyFont="1" applyFill="1" applyBorder="1" applyAlignment="1" applyProtection="1">
      <alignment horizontal="center"/>
      <protection locked="0"/>
    </xf>
    <xf numFmtId="49" fontId="0" fillId="34" borderId="20" xfId="0" applyNumberFormat="1" applyFont="1" applyFill="1" applyBorder="1" applyAlignment="1" applyProtection="1">
      <alignment horizontal="center"/>
      <protection locked="0"/>
    </xf>
    <xf numFmtId="0" fontId="1" fillId="36" borderId="29" xfId="0" applyFont="1" applyFill="1" applyBorder="1" applyAlignment="1" applyProtection="1">
      <alignment horizontal="left"/>
      <protection locked="0"/>
    </xf>
    <xf numFmtId="0" fontId="0" fillId="34" borderId="20" xfId="0" applyFont="1" applyFill="1" applyBorder="1" applyAlignment="1" applyProtection="1">
      <alignment horizontal="center" vertical="center"/>
      <protection locked="0"/>
    </xf>
    <xf numFmtId="0" fontId="0" fillId="0" borderId="20"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38" borderId="20" xfId="0" applyFont="1" applyFill="1" applyBorder="1" applyAlignment="1" applyProtection="1">
      <alignment horizontal="left"/>
      <protection locked="0"/>
    </xf>
    <xf numFmtId="0" fontId="0" fillId="34" borderId="20" xfId="0" applyFont="1" applyFill="1" applyBorder="1" applyAlignment="1">
      <alignment horizontal="left"/>
    </xf>
    <xf numFmtId="0" fontId="0" fillId="0" borderId="20" xfId="0" applyFont="1" applyFill="1" applyBorder="1" applyAlignment="1" applyProtection="1">
      <alignment vertical="top" wrapText="1"/>
      <protection locked="0"/>
    </xf>
    <xf numFmtId="0" fontId="0" fillId="0" borderId="20" xfId="0" applyFont="1" applyFill="1" applyBorder="1" applyAlignment="1" applyProtection="1">
      <alignment wrapText="1"/>
      <protection locked="0"/>
    </xf>
    <xf numFmtId="0" fontId="0" fillId="0" borderId="20" xfId="0" applyFont="1" applyFill="1" applyBorder="1" applyAlignment="1" applyProtection="1">
      <alignment horizontal="left" vertical="center"/>
      <protection locked="0"/>
    </xf>
    <xf numFmtId="0" fontId="0" fillId="36" borderId="22"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protection locked="0"/>
    </xf>
    <xf numFmtId="0" fontId="0" fillId="0" borderId="20" xfId="0" applyFont="1" applyFill="1" applyBorder="1" applyAlignment="1" applyProtection="1" quotePrefix="1">
      <alignment horizontal="center" vertical="center"/>
      <protection locked="0"/>
    </xf>
    <xf numFmtId="0" fontId="0" fillId="36" borderId="10" xfId="0" applyFont="1" applyFill="1" applyBorder="1" applyAlignment="1" applyProtection="1">
      <alignment horizontal="center" vertical="center"/>
      <protection locked="0"/>
    </xf>
    <xf numFmtId="0" fontId="0" fillId="34"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36" borderId="0" xfId="0" applyFont="1" applyFill="1" applyBorder="1" applyAlignment="1" applyProtection="1">
      <alignment horizontal="center" vertical="center"/>
      <protection locked="0"/>
    </xf>
    <xf numFmtId="0" fontId="1" fillId="33" borderId="24" xfId="0" applyFont="1" applyFill="1" applyBorder="1" applyAlignment="1" applyProtection="1">
      <alignment horizontal="left"/>
      <protection locked="0"/>
    </xf>
    <xf numFmtId="0" fontId="3" fillId="33" borderId="22" xfId="0" applyFont="1" applyFill="1" applyBorder="1" applyAlignment="1" applyProtection="1">
      <alignment horizontal="center" vertical="center"/>
      <protection locked="0"/>
    </xf>
    <xf numFmtId="0" fontId="0" fillId="33" borderId="22" xfId="0" applyFont="1"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0" fontId="1" fillId="0" borderId="20" xfId="0" applyFont="1" applyFill="1" applyBorder="1" applyAlignment="1" applyProtection="1">
      <alignment horizontal="left"/>
      <protection locked="0"/>
    </xf>
    <xf numFmtId="0" fontId="3" fillId="34" borderId="20" xfId="0" applyFont="1" applyFill="1" applyBorder="1" applyAlignment="1" applyProtection="1">
      <alignment horizontal="center" vertical="center"/>
      <protection locked="0"/>
    </xf>
    <xf numFmtId="0" fontId="1" fillId="0" borderId="20" xfId="0" applyFont="1" applyFill="1" applyBorder="1" applyAlignment="1" applyProtection="1">
      <alignment vertical="center"/>
      <protection locked="0"/>
    </xf>
    <xf numFmtId="0" fontId="3" fillId="0" borderId="20" xfId="0" applyFont="1" applyFill="1" applyBorder="1" applyAlignment="1" applyProtection="1">
      <alignment horizontal="center" vertical="center"/>
      <protection locked="0"/>
    </xf>
    <xf numFmtId="0" fontId="0" fillId="36" borderId="20" xfId="0" applyFont="1" applyFill="1" applyBorder="1" applyAlignment="1" applyProtection="1">
      <alignment horizontal="center"/>
      <protection locked="0"/>
    </xf>
    <xf numFmtId="0" fontId="3" fillId="0" borderId="20" xfId="0" applyFont="1" applyFill="1" applyBorder="1" applyAlignment="1" applyProtection="1" quotePrefix="1">
      <alignment horizontal="center" vertical="center"/>
      <protection locked="0"/>
    </xf>
    <xf numFmtId="0" fontId="1" fillId="33" borderId="21" xfId="0" applyFont="1" applyFill="1" applyBorder="1" applyAlignment="1" applyProtection="1">
      <alignment horizontal="left"/>
      <protection locked="0"/>
    </xf>
    <xf numFmtId="0" fontId="1" fillId="34" borderId="20" xfId="0" applyFont="1" applyFill="1" applyBorder="1" applyAlignment="1" applyProtection="1">
      <alignment vertical="top" wrapText="1"/>
      <protection locked="0"/>
    </xf>
    <xf numFmtId="0" fontId="3" fillId="34" borderId="20" xfId="0" applyFont="1" applyFill="1" applyBorder="1" applyAlignment="1" applyProtection="1">
      <alignment horizontal="center" vertical="center" wrapText="1"/>
      <protection locked="0"/>
    </xf>
    <xf numFmtId="0" fontId="1" fillId="0" borderId="20" xfId="0" applyFont="1" applyFill="1" applyBorder="1" applyAlignment="1" applyProtection="1">
      <alignment vertical="top" wrapText="1"/>
      <protection locked="0"/>
    </xf>
    <xf numFmtId="0" fontId="3" fillId="0" borderId="20" xfId="0" applyFont="1" applyFill="1" applyBorder="1" applyAlignment="1" applyProtection="1">
      <alignment horizontal="center" vertical="center" wrapText="1"/>
      <protection locked="0"/>
    </xf>
    <xf numFmtId="0" fontId="1" fillId="34" borderId="20" xfId="0" applyFont="1" applyFill="1" applyBorder="1" applyAlignment="1" applyProtection="1">
      <alignment horizontal="left"/>
      <protection locked="0"/>
    </xf>
    <xf numFmtId="0" fontId="1" fillId="0" borderId="20" xfId="0" applyFont="1" applyFill="1" applyBorder="1" applyAlignment="1" applyProtection="1">
      <alignment horizontal="left" wrapText="1"/>
      <protection locked="0"/>
    </xf>
    <xf numFmtId="16" fontId="3" fillId="0" borderId="20" xfId="0" applyNumberFormat="1" applyFont="1" applyFill="1" applyBorder="1" applyAlignment="1" applyProtection="1">
      <alignment horizontal="center" vertical="center"/>
      <protection locked="0"/>
    </xf>
    <xf numFmtId="0" fontId="1" fillId="33" borderId="21" xfId="0" applyFont="1" applyFill="1" applyBorder="1" applyAlignment="1">
      <alignment horizontal="left"/>
    </xf>
    <xf numFmtId="0" fontId="3" fillId="33" borderId="22" xfId="0" applyFont="1" applyFill="1" applyBorder="1" applyAlignment="1">
      <alignment horizontal="center" vertical="center"/>
    </xf>
    <xf numFmtId="0" fontId="0" fillId="33" borderId="22" xfId="0" applyFont="1" applyFill="1" applyBorder="1" applyAlignment="1">
      <alignment horizontal="left"/>
    </xf>
    <xf numFmtId="0" fontId="0" fillId="33" borderId="23" xfId="0" applyFont="1" applyFill="1" applyBorder="1" applyAlignment="1">
      <alignment horizontal="left"/>
    </xf>
    <xf numFmtId="0" fontId="3" fillId="0" borderId="20" xfId="0" applyFont="1" applyFill="1" applyBorder="1" applyAlignment="1">
      <alignment horizontal="center" vertical="center"/>
    </xf>
    <xf numFmtId="0" fontId="1" fillId="0" borderId="20" xfId="0" applyFont="1" applyFill="1" applyBorder="1" applyAlignment="1">
      <alignment horizontal="left"/>
    </xf>
    <xf numFmtId="0" fontId="1" fillId="36" borderId="20" xfId="0" applyFont="1" applyFill="1" applyBorder="1" applyAlignment="1" applyProtection="1">
      <alignment horizontal="center"/>
      <protection locked="0"/>
    </xf>
    <xf numFmtId="16" fontId="3" fillId="34" borderId="20" xfId="0" applyNumberFormat="1" applyFont="1" applyFill="1" applyBorder="1" applyAlignment="1" applyProtection="1">
      <alignment horizontal="center" vertical="center"/>
      <protection locked="0"/>
    </xf>
    <xf numFmtId="0" fontId="1" fillId="33" borderId="21" xfId="0" applyFont="1" applyFill="1" applyBorder="1" applyAlignment="1" applyProtection="1">
      <alignment/>
      <protection locked="0"/>
    </xf>
    <xf numFmtId="0" fontId="0" fillId="33" borderId="10" xfId="0" applyFont="1" applyFill="1" applyBorder="1" applyAlignment="1" applyProtection="1">
      <alignment horizontal="center"/>
      <protection locked="0"/>
    </xf>
    <xf numFmtId="0" fontId="1" fillId="0" borderId="15" xfId="0" applyFont="1" applyFill="1" applyBorder="1" applyAlignment="1" applyProtection="1">
      <alignment/>
      <protection locked="0"/>
    </xf>
    <xf numFmtId="0" fontId="0" fillId="0" borderId="15" xfId="0" applyFont="1" applyFill="1" applyBorder="1" applyAlignment="1" applyProtection="1">
      <alignment horizontal="center"/>
      <protection locked="0"/>
    </xf>
    <xf numFmtId="0" fontId="0" fillId="36" borderId="15" xfId="0" applyFont="1" applyFill="1" applyBorder="1" applyAlignment="1" applyProtection="1">
      <alignment horizontal="center"/>
      <protection locked="0"/>
    </xf>
    <xf numFmtId="0" fontId="1" fillId="0" borderId="20" xfId="0" applyFont="1" applyFill="1" applyBorder="1" applyAlignment="1" applyProtection="1">
      <alignment/>
      <protection locked="0"/>
    </xf>
    <xf numFmtId="0" fontId="1" fillId="33" borderId="18" xfId="0" applyFont="1" applyFill="1" applyBorder="1" applyAlignment="1" applyProtection="1">
      <alignment horizontal="left"/>
      <protection locked="0"/>
    </xf>
    <xf numFmtId="0" fontId="0" fillId="33" borderId="32" xfId="0" applyFont="1" applyFill="1" applyBorder="1" applyAlignment="1" applyProtection="1">
      <alignment horizontal="center"/>
      <protection locked="0"/>
    </xf>
    <xf numFmtId="0" fontId="0" fillId="33" borderId="28" xfId="0" applyFont="1" applyFill="1" applyBorder="1" applyAlignment="1" applyProtection="1">
      <alignment horizontal="center"/>
      <protection locked="0"/>
    </xf>
    <xf numFmtId="0" fontId="1" fillId="34" borderId="14" xfId="0" applyFont="1" applyFill="1" applyBorder="1" applyAlignment="1" applyProtection="1">
      <alignment horizontal="left"/>
      <protection locked="0"/>
    </xf>
    <xf numFmtId="0" fontId="0" fillId="36" borderId="30" xfId="0" applyFont="1" applyFill="1" applyBorder="1" applyAlignment="1" applyProtection="1">
      <alignment horizontal="center"/>
      <protection locked="0"/>
    </xf>
    <xf numFmtId="0" fontId="0" fillId="36" borderId="14" xfId="0" applyFont="1" applyFill="1" applyBorder="1" applyAlignment="1" applyProtection="1">
      <alignment horizontal="center"/>
      <protection locked="0"/>
    </xf>
    <xf numFmtId="0" fontId="0" fillId="33" borderId="0"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1" fillId="33" borderId="29" xfId="0" applyFont="1" applyFill="1" applyBorder="1" applyAlignment="1" applyProtection="1">
      <alignment horizontal="left"/>
      <protection locked="0"/>
    </xf>
    <xf numFmtId="0" fontId="1" fillId="0" borderId="20" xfId="0" applyFont="1" applyFill="1" applyBorder="1" applyAlignment="1" applyProtection="1">
      <alignment horizontal="left" vertical="center"/>
      <protection locked="0"/>
    </xf>
    <xf numFmtId="0" fontId="0" fillId="36" borderId="22" xfId="0" applyFont="1" applyFill="1" applyBorder="1" applyAlignment="1">
      <alignment horizontal="left"/>
    </xf>
    <xf numFmtId="0" fontId="0" fillId="36" borderId="23" xfId="0" applyFont="1" applyFill="1" applyBorder="1" applyAlignment="1">
      <alignment horizontal="left"/>
    </xf>
    <xf numFmtId="0" fontId="0" fillId="0" borderId="20" xfId="0" applyFont="1" applyBorder="1" applyAlignment="1">
      <alignment horizontal="center"/>
    </xf>
    <xf numFmtId="0" fontId="0" fillId="33" borderId="20" xfId="0" applyFont="1" applyFill="1" applyBorder="1" applyAlignment="1">
      <alignment horizontal="center"/>
    </xf>
    <xf numFmtId="0" fontId="0" fillId="0" borderId="20" xfId="0" applyFont="1" applyFill="1" applyBorder="1" applyAlignment="1">
      <alignment horizontal="center"/>
    </xf>
    <xf numFmtId="0" fontId="1" fillId="36" borderId="22" xfId="0" applyFont="1" applyFill="1" applyBorder="1" applyAlignment="1" applyProtection="1">
      <alignment/>
      <protection locked="0"/>
    </xf>
    <xf numFmtId="0" fontId="0" fillId="36" borderId="22" xfId="0" applyFont="1" applyFill="1" applyBorder="1" applyAlignment="1">
      <alignment horizontal="center"/>
    </xf>
    <xf numFmtId="0" fontId="1" fillId="34" borderId="20" xfId="0" applyFont="1" applyFill="1" applyBorder="1" applyAlignment="1" applyProtection="1">
      <alignment/>
      <protection locked="0"/>
    </xf>
    <xf numFmtId="0" fontId="0" fillId="36" borderId="23" xfId="0" applyFont="1" applyFill="1" applyBorder="1" applyAlignment="1">
      <alignment horizontal="center"/>
    </xf>
    <xf numFmtId="0" fontId="0" fillId="34" borderId="20" xfId="0" applyFont="1" applyFill="1" applyBorder="1" applyAlignment="1">
      <alignment horizontal="center"/>
    </xf>
    <xf numFmtId="0" fontId="0" fillId="36" borderId="13" xfId="0" applyFont="1" applyFill="1" applyBorder="1" applyAlignment="1">
      <alignment horizontal="center"/>
    </xf>
    <xf numFmtId="0" fontId="91" fillId="0" borderId="20"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wrapText="1"/>
      <protection locked="0"/>
    </xf>
    <xf numFmtId="0" fontId="91" fillId="0" borderId="20" xfId="0" applyFont="1" applyFill="1" applyBorder="1" applyAlignment="1" applyProtection="1">
      <alignment horizontal="center" wrapText="1"/>
      <protection locked="0"/>
    </xf>
    <xf numFmtId="0" fontId="91" fillId="0" borderId="20" xfId="0" applyFont="1" applyFill="1" applyBorder="1" applyAlignment="1" applyProtection="1">
      <alignment horizontal="center"/>
      <protection locked="0"/>
    </xf>
    <xf numFmtId="49" fontId="0" fillId="37" borderId="0" xfId="0" applyNumberFormat="1" applyFill="1" applyAlignment="1">
      <alignment horizontal="center"/>
    </xf>
    <xf numFmtId="0" fontId="3" fillId="36" borderId="29" xfId="34" applyFont="1" applyFill="1" applyBorder="1" applyAlignment="1" applyProtection="1">
      <alignment horizontal="center" wrapText="1"/>
      <protection locked="0"/>
    </xf>
    <xf numFmtId="0" fontId="1" fillId="36" borderId="20" xfId="0" applyFont="1" applyFill="1" applyBorder="1" applyAlignment="1">
      <alignment horizontal="center" wrapText="1"/>
    </xf>
    <xf numFmtId="0" fontId="0" fillId="36" borderId="20" xfId="0" applyFill="1" applyBorder="1" applyAlignment="1">
      <alignment horizontal="center" wrapText="1"/>
    </xf>
    <xf numFmtId="0" fontId="0" fillId="36" borderId="10" xfId="0" applyFont="1" applyFill="1" applyBorder="1" applyAlignment="1" applyProtection="1">
      <alignment horizontal="center"/>
      <protection locked="0"/>
    </xf>
    <xf numFmtId="0" fontId="0" fillId="36" borderId="10" xfId="0" applyFont="1" applyFill="1" applyBorder="1" applyAlignment="1" applyProtection="1">
      <alignment horizontal="center" vertical="center" wrapText="1"/>
      <protection locked="0"/>
    </xf>
    <xf numFmtId="0" fontId="59" fillId="34" borderId="23" xfId="0" applyFont="1" applyFill="1" applyBorder="1" applyAlignment="1" applyProtection="1">
      <alignment horizontal="center"/>
      <protection locked="0"/>
    </xf>
    <xf numFmtId="49" fontId="3" fillId="34" borderId="20" xfId="0" applyNumberFormat="1" applyFont="1" applyFill="1" applyBorder="1" applyAlignment="1" applyProtection="1">
      <alignment horizontal="center" vertical="center"/>
      <protection locked="0"/>
    </xf>
    <xf numFmtId="49" fontId="0" fillId="34" borderId="20" xfId="0" applyNumberFormat="1" applyFont="1" applyFill="1" applyBorder="1" applyAlignment="1" applyProtection="1">
      <alignment horizontal="center" vertical="center"/>
      <protection locked="0"/>
    </xf>
    <xf numFmtId="0" fontId="1" fillId="34" borderId="20" xfId="0" applyFont="1" applyFill="1" applyBorder="1" applyAlignment="1" applyProtection="1">
      <alignment/>
      <protection locked="0"/>
    </xf>
    <xf numFmtId="0" fontId="0" fillId="34" borderId="22" xfId="0" applyFont="1" applyFill="1" applyBorder="1" applyAlignment="1">
      <alignment horizontal="left"/>
    </xf>
    <xf numFmtId="0" fontId="0" fillId="34" borderId="20" xfId="0" applyFont="1" applyFill="1" applyBorder="1" applyAlignment="1">
      <alignment horizontal="left"/>
    </xf>
    <xf numFmtId="49" fontId="57" fillId="34" borderId="20" xfId="0" applyNumberFormat="1" applyFont="1" applyFill="1" applyBorder="1" applyAlignment="1" applyProtection="1">
      <alignment horizontal="left"/>
      <protection locked="0"/>
    </xf>
    <xf numFmtId="0" fontId="59" fillId="34" borderId="20" xfId="0" applyFont="1" applyFill="1" applyBorder="1" applyAlignment="1" applyProtection="1">
      <alignment horizontal="center" vertical="center" wrapText="1"/>
      <protection locked="0"/>
    </xf>
    <xf numFmtId="0" fontId="1" fillId="34" borderId="15" xfId="0" applyFont="1" applyFill="1" applyBorder="1" applyAlignment="1" applyProtection="1">
      <alignment horizontal="left"/>
      <protection locked="0"/>
    </xf>
    <xf numFmtId="0" fontId="0" fillId="34" borderId="29" xfId="0" applyFont="1" applyFill="1" applyBorder="1" applyAlignment="1" applyProtection="1">
      <alignment horizontal="center"/>
      <protection locked="0"/>
    </xf>
    <xf numFmtId="0" fontId="1" fillId="34" borderId="20" xfId="0" applyFont="1" applyFill="1" applyBorder="1" applyAlignment="1" applyProtection="1">
      <alignment horizontal="center" vertical="center"/>
      <protection locked="0"/>
    </xf>
    <xf numFmtId="0" fontId="16" fillId="34" borderId="20" xfId="0" applyFont="1" applyFill="1" applyBorder="1" applyAlignment="1" applyProtection="1">
      <alignment horizontal="left"/>
      <protection locked="0"/>
    </xf>
    <xf numFmtId="0" fontId="1" fillId="34" borderId="20" xfId="0" applyFont="1" applyFill="1" applyBorder="1" applyAlignment="1" applyProtection="1">
      <alignment horizontal="center" vertical="center"/>
      <protection locked="0"/>
    </xf>
    <xf numFmtId="0" fontId="1" fillId="34" borderId="20" xfId="0" applyFont="1" applyFill="1" applyBorder="1" applyAlignment="1">
      <alignment horizontal="left"/>
    </xf>
    <xf numFmtId="0" fontId="0" fillId="40" borderId="20" xfId="0" applyFont="1" applyFill="1" applyBorder="1" applyAlignment="1">
      <alignment horizontal="center" vertical="center"/>
    </xf>
    <xf numFmtId="0" fontId="0" fillId="36" borderId="0" xfId="0" applyFont="1" applyFill="1" applyBorder="1" applyAlignment="1">
      <alignment horizontal="center"/>
    </xf>
    <xf numFmtId="0" fontId="2" fillId="34" borderId="20" xfId="0" applyFont="1" applyFill="1" applyBorder="1" applyAlignment="1" applyProtection="1">
      <alignment horizontal="center"/>
      <protection locked="0"/>
    </xf>
    <xf numFmtId="0" fontId="3" fillId="0" borderId="0" xfId="34" applyFont="1" applyFill="1" applyAlignment="1">
      <alignment horizontal="center" vertical="center" wrapText="1"/>
      <protection/>
    </xf>
    <xf numFmtId="0" fontId="1" fillId="0" borderId="27" xfId="34" applyFont="1" applyFill="1" applyBorder="1">
      <alignment horizontal="left"/>
      <protection/>
    </xf>
    <xf numFmtId="0" fontId="0" fillId="0" borderId="0" xfId="34" applyFont="1" applyFill="1">
      <alignment horizontal="left"/>
      <protection/>
    </xf>
    <xf numFmtId="0" fontId="0" fillId="36" borderId="57" xfId="34" applyFont="1" applyFill="1" applyBorder="1" applyAlignment="1">
      <alignment horizontal="left" vertical="center"/>
      <protection/>
    </xf>
    <xf numFmtId="0" fontId="1" fillId="36" borderId="32" xfId="34" applyFont="1" applyFill="1" applyBorder="1" applyAlignment="1">
      <alignment horizontal="left" vertical="center"/>
      <protection/>
    </xf>
    <xf numFmtId="0" fontId="1" fillId="36" borderId="28" xfId="34" applyFont="1" applyFill="1" applyBorder="1" applyAlignment="1">
      <alignment horizontal="left" vertical="center"/>
      <protection/>
    </xf>
    <xf numFmtId="0" fontId="1" fillId="36" borderId="18" xfId="34" applyFont="1" applyFill="1" applyBorder="1" applyAlignment="1">
      <alignment horizontal="left" vertical="center"/>
      <protection/>
    </xf>
    <xf numFmtId="0" fontId="1" fillId="36" borderId="24" xfId="34" applyFont="1" applyFill="1" applyBorder="1" applyAlignment="1">
      <alignment horizontal="left" vertical="center"/>
      <protection/>
    </xf>
    <xf numFmtId="0" fontId="1" fillId="36" borderId="13" xfId="34" applyFont="1" applyFill="1" applyBorder="1" applyAlignment="1">
      <alignment horizontal="left" vertical="center"/>
      <protection/>
    </xf>
    <xf numFmtId="0" fontId="1" fillId="36" borderId="0" xfId="34" applyFont="1" applyFill="1" applyBorder="1" applyAlignment="1">
      <alignment horizontal="left" vertical="center"/>
      <protection/>
    </xf>
    <xf numFmtId="0" fontId="1" fillId="36" borderId="14" xfId="34" applyFont="1" applyFill="1" applyBorder="1" applyAlignment="1">
      <alignment horizontal="center" vertical="center"/>
      <protection/>
    </xf>
    <xf numFmtId="0" fontId="1" fillId="36" borderId="13" xfId="34" applyFont="1" applyFill="1" applyBorder="1" applyAlignment="1">
      <alignment horizontal="center" vertical="center"/>
      <protection/>
    </xf>
    <xf numFmtId="0" fontId="1" fillId="36" borderId="58" xfId="34" applyFont="1" applyFill="1" applyBorder="1" applyAlignment="1">
      <alignment horizontal="center" vertical="center"/>
      <protection/>
    </xf>
    <xf numFmtId="0" fontId="0" fillId="34" borderId="47" xfId="34" applyFill="1" applyBorder="1" applyAlignment="1">
      <alignment horizontal="center" vertical="center" wrapText="1"/>
      <protection/>
    </xf>
    <xf numFmtId="0" fontId="0" fillId="33" borderId="47" xfId="34" applyFill="1" applyBorder="1" applyAlignment="1">
      <alignment horizontal="center" vertical="center" wrapText="1"/>
      <protection/>
    </xf>
    <xf numFmtId="0" fontId="0" fillId="34" borderId="47" xfId="34" applyFont="1" applyFill="1" applyBorder="1" applyAlignment="1">
      <alignment horizontal="center" vertical="center" wrapText="1"/>
      <protection/>
    </xf>
    <xf numFmtId="0" fontId="0" fillId="36" borderId="47" xfId="34" applyFont="1" applyFill="1" applyBorder="1" applyAlignment="1">
      <alignment horizontal="left" vertical="center"/>
      <protection/>
    </xf>
    <xf numFmtId="0" fontId="0" fillId="0" borderId="0" xfId="35">
      <alignment/>
      <protection/>
    </xf>
    <xf numFmtId="0" fontId="12" fillId="0" borderId="19" xfId="0" applyFont="1" applyFill="1" applyBorder="1" applyAlignment="1">
      <alignment horizontal="left"/>
    </xf>
    <xf numFmtId="49" fontId="0" fillId="0" borderId="19" xfId="0" applyNumberFormat="1" applyBorder="1" applyAlignment="1">
      <alignment horizontal="center"/>
    </xf>
    <xf numFmtId="189" fontId="12" fillId="0" borderId="0" xfId="0" applyNumberFormat="1" applyFont="1" applyFill="1" applyBorder="1" applyAlignment="1" applyProtection="1">
      <alignment horizontal="left"/>
      <protection locked="0"/>
    </xf>
    <xf numFmtId="0" fontId="0" fillId="34" borderId="47" xfId="0" applyFont="1" applyFill="1" applyBorder="1" applyAlignment="1">
      <alignment horizontal="center"/>
    </xf>
    <xf numFmtId="3" fontId="0" fillId="40" borderId="20" xfId="0" applyNumberFormat="1" applyFont="1" applyFill="1" applyBorder="1" applyAlignment="1">
      <alignment horizontal="center" vertical="center"/>
    </xf>
    <xf numFmtId="0" fontId="59" fillId="38" borderId="20" xfId="0" applyFont="1" applyFill="1" applyBorder="1" applyAlignment="1" applyProtection="1">
      <alignment horizontal="center" vertical="center" wrapText="1"/>
      <protection locked="0"/>
    </xf>
    <xf numFmtId="0" fontId="0" fillId="38" borderId="47" xfId="34" applyFont="1" applyFill="1" applyBorder="1" applyAlignment="1" applyProtection="1">
      <alignment horizontal="center" vertical="center" wrapText="1"/>
      <protection locked="0"/>
    </xf>
    <xf numFmtId="0" fontId="59" fillId="0" borderId="23" xfId="0" applyFont="1" applyFill="1" applyBorder="1" applyAlignment="1" applyProtection="1">
      <alignment horizontal="center"/>
      <protection locked="0"/>
    </xf>
    <xf numFmtId="0" fontId="0" fillId="0" borderId="47" xfId="0" applyFill="1" applyBorder="1" applyAlignment="1">
      <alignment horizontal="left"/>
    </xf>
    <xf numFmtId="0" fontId="0" fillId="34" borderId="59" xfId="0" applyFill="1" applyBorder="1" applyAlignment="1">
      <alignment horizontal="left"/>
    </xf>
    <xf numFmtId="0" fontId="0" fillId="34" borderId="59" xfId="0" applyFill="1" applyBorder="1" applyAlignment="1">
      <alignment horizontal="center"/>
    </xf>
    <xf numFmtId="49" fontId="3" fillId="0" borderId="20"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33" borderId="47" xfId="0" applyFont="1" applyFill="1" applyBorder="1" applyAlignment="1">
      <alignment horizontal="center"/>
    </xf>
    <xf numFmtId="0" fontId="0" fillId="0" borderId="20" xfId="0" applyFont="1" applyFill="1" applyBorder="1" applyAlignment="1" applyProtection="1">
      <alignment vertical="center"/>
      <protection locked="0"/>
    </xf>
    <xf numFmtId="0" fontId="3" fillId="0" borderId="20" xfId="0" applyFont="1" applyFill="1" applyBorder="1" applyAlignment="1" applyProtection="1" quotePrefix="1">
      <alignment horizontal="center" vertical="center"/>
      <protection locked="0"/>
    </xf>
    <xf numFmtId="0" fontId="59" fillId="0" borderId="29" xfId="0" applyFont="1" applyFill="1" applyBorder="1" applyAlignment="1" applyProtection="1">
      <alignment horizontal="center"/>
      <protection locked="0"/>
    </xf>
    <xf numFmtId="0" fontId="76" fillId="0" borderId="20" xfId="0" applyFont="1" applyFill="1" applyBorder="1" applyAlignment="1" applyProtection="1">
      <alignment horizontal="left"/>
      <protection locked="0"/>
    </xf>
    <xf numFmtId="0" fontId="79" fillId="0" borderId="20" xfId="0" applyFont="1" applyFill="1" applyBorder="1" applyAlignment="1" applyProtection="1">
      <alignment horizontal="center"/>
      <protection locked="0"/>
    </xf>
    <xf numFmtId="0" fontId="76" fillId="0" borderId="20" xfId="0" applyFont="1" applyFill="1" applyBorder="1" applyAlignment="1" applyProtection="1">
      <alignment horizontal="center"/>
      <protection locked="0"/>
    </xf>
    <xf numFmtId="0" fontId="59" fillId="0" borderId="20" xfId="0" applyFont="1" applyFill="1" applyBorder="1" applyAlignment="1" applyProtection="1" quotePrefix="1">
      <alignment horizontal="center"/>
      <protection locked="0"/>
    </xf>
    <xf numFmtId="0" fontId="3" fillId="0" borderId="20" xfId="0" applyFont="1" applyFill="1" applyBorder="1" applyAlignment="1">
      <alignment horizontal="center" vertical="center" wrapText="1"/>
    </xf>
    <xf numFmtId="0" fontId="0" fillId="0" borderId="29" xfId="0" applyFont="1" applyFill="1" applyBorder="1" applyAlignment="1" applyProtection="1">
      <alignment horizontal="center"/>
      <protection locked="0"/>
    </xf>
    <xf numFmtId="0" fontId="3" fillId="40" borderId="0" xfId="0" applyFont="1" applyFill="1" applyAlignment="1">
      <alignment horizontal="center"/>
    </xf>
    <xf numFmtId="0" fontId="0" fillId="0" borderId="0" xfId="0" applyFont="1" applyFill="1" applyBorder="1" applyAlignment="1">
      <alignment horizontal="left"/>
    </xf>
    <xf numFmtId="0" fontId="59" fillId="40" borderId="29" xfId="0" applyFont="1" applyFill="1" applyBorder="1" applyAlignment="1" applyProtection="1">
      <alignment horizontal="center" vertical="top" wrapText="1"/>
      <protection locked="0"/>
    </xf>
    <xf numFmtId="0" fontId="0" fillId="38" borderId="47" xfId="0" applyFill="1" applyBorder="1" applyAlignment="1">
      <alignment horizontal="left"/>
    </xf>
    <xf numFmtId="0" fontId="0" fillId="38" borderId="47" xfId="0" applyFill="1" applyBorder="1" applyAlignment="1">
      <alignment horizontal="center"/>
    </xf>
    <xf numFmtId="0" fontId="0" fillId="38" borderId="15" xfId="0" applyFont="1" applyFill="1" applyBorder="1" applyAlignment="1" applyProtection="1">
      <alignment horizontal="center"/>
      <protection locked="0"/>
    </xf>
    <xf numFmtId="0" fontId="0" fillId="38" borderId="20" xfId="0" applyFont="1" applyFill="1" applyBorder="1" applyAlignment="1">
      <alignment horizontal="center"/>
    </xf>
    <xf numFmtId="0" fontId="57" fillId="38" borderId="20" xfId="0" applyFont="1" applyFill="1" applyBorder="1" applyAlignment="1" applyProtection="1">
      <alignment horizontal="left"/>
      <protection locked="0"/>
    </xf>
    <xf numFmtId="0" fontId="57" fillId="34" borderId="20" xfId="0" applyFont="1" applyFill="1" applyBorder="1" applyAlignment="1" applyProtection="1">
      <alignment horizontal="left"/>
      <protection locked="0"/>
    </xf>
    <xf numFmtId="0" fontId="0" fillId="38" borderId="20" xfId="0" applyFont="1" applyFill="1" applyBorder="1" applyAlignment="1" applyProtection="1">
      <alignment horizontal="center" vertical="center"/>
      <protection locked="0"/>
    </xf>
    <xf numFmtId="0" fontId="0" fillId="40" borderId="12" xfId="0" applyFont="1" applyFill="1" applyBorder="1" applyAlignment="1" applyProtection="1">
      <alignment horizontal="center"/>
      <protection locked="0"/>
    </xf>
    <xf numFmtId="0" fontId="56" fillId="0" borderId="0" xfId="0" applyFont="1" applyFill="1" applyBorder="1" applyAlignment="1">
      <alignment horizontal="center" vertical="center"/>
    </xf>
    <xf numFmtId="0" fontId="0" fillId="40" borderId="20" xfId="0" applyFont="1" applyFill="1" applyBorder="1" applyAlignment="1">
      <alignment horizontal="center" vertical="center"/>
    </xf>
    <xf numFmtId="0" fontId="0" fillId="40" borderId="20" xfId="0" applyFont="1" applyFill="1" applyBorder="1" applyAlignment="1" applyProtection="1">
      <alignment horizontal="center" vertical="center" wrapText="1"/>
      <protection locked="0"/>
    </xf>
    <xf numFmtId="0" fontId="92" fillId="0" borderId="0" xfId="0" applyFont="1" applyAlignment="1">
      <alignment horizontal="left"/>
    </xf>
    <xf numFmtId="0" fontId="76" fillId="38" borderId="20" xfId="0" applyFont="1" applyFill="1" applyBorder="1" applyAlignment="1" applyProtection="1">
      <alignment horizontal="left"/>
      <protection locked="0"/>
    </xf>
    <xf numFmtId="0" fontId="1" fillId="38" borderId="15" xfId="0" applyFont="1" applyFill="1" applyBorder="1" applyAlignment="1" applyProtection="1">
      <alignment horizontal="left"/>
      <protection locked="0"/>
    </xf>
    <xf numFmtId="0" fontId="1" fillId="0" borderId="20"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left"/>
      <protection locked="0"/>
    </xf>
    <xf numFmtId="0" fontId="1" fillId="33" borderId="18" xfId="0" applyFont="1" applyFill="1" applyBorder="1" applyAlignment="1" applyProtection="1">
      <alignment horizontal="left"/>
      <protection locked="0"/>
    </xf>
    <xf numFmtId="0" fontId="73" fillId="33" borderId="32" xfId="0" applyFont="1" applyFill="1" applyBorder="1" applyAlignment="1" applyProtection="1">
      <alignment horizontal="center" vertical="center"/>
      <protection locked="0"/>
    </xf>
    <xf numFmtId="0" fontId="62" fillId="33" borderId="32" xfId="0" applyFont="1" applyFill="1" applyBorder="1" applyAlignment="1" applyProtection="1">
      <alignment horizontal="center"/>
      <protection locked="0"/>
    </xf>
    <xf numFmtId="0" fontId="62" fillId="33" borderId="28" xfId="0" applyFont="1" applyFill="1" applyBorder="1" applyAlignment="1" applyProtection="1">
      <alignment horizontal="center"/>
      <protection locked="0"/>
    </xf>
    <xf numFmtId="0" fontId="59" fillId="40" borderId="29" xfId="0" applyFont="1" applyFill="1" applyBorder="1" applyAlignment="1" applyProtection="1">
      <alignment horizontal="center"/>
      <protection locked="0"/>
    </xf>
    <xf numFmtId="49" fontId="0" fillId="35" borderId="22" xfId="0" applyNumberFormat="1" applyFont="1" applyFill="1" applyBorder="1" applyAlignment="1" applyProtection="1">
      <alignment horizontal="center" vertical="center"/>
      <protection locked="0"/>
    </xf>
    <xf numFmtId="0" fontId="0" fillId="35" borderId="22" xfId="0" applyFont="1" applyFill="1" applyBorder="1" applyAlignment="1" applyProtection="1">
      <alignment horizontal="center"/>
      <protection locked="0"/>
    </xf>
    <xf numFmtId="0" fontId="1" fillId="35" borderId="21" xfId="0" applyFont="1" applyFill="1" applyBorder="1" applyAlignment="1" applyProtection="1">
      <alignment horizontal="left"/>
      <protection locked="0"/>
    </xf>
    <xf numFmtId="0" fontId="0" fillId="38" borderId="59" xfId="0" applyFill="1" applyBorder="1" applyAlignment="1">
      <alignment horizontal="left"/>
    </xf>
    <xf numFmtId="0" fontId="0" fillId="38" borderId="59" xfId="0" applyFill="1" applyBorder="1" applyAlignment="1">
      <alignment horizontal="center"/>
    </xf>
    <xf numFmtId="0" fontId="57" fillId="0" borderId="20" xfId="0" applyFont="1" applyFill="1" applyBorder="1" applyAlignment="1" applyProtection="1">
      <alignment horizontal="left"/>
      <protection locked="0"/>
    </xf>
    <xf numFmtId="0" fontId="57"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1" fillId="0" borderId="20" xfId="0" applyFont="1" applyFill="1" applyBorder="1" applyAlignment="1" applyProtection="1">
      <alignment horizontal="left"/>
      <protection locked="0"/>
    </xf>
    <xf numFmtId="49" fontId="0" fillId="0" borderId="0" xfId="0" applyNumberFormat="1" applyFill="1" applyAlignment="1">
      <alignment horizontal="center" vertical="center"/>
    </xf>
    <xf numFmtId="0" fontId="43" fillId="0" borderId="0" xfId="0" applyFont="1" applyFill="1" applyBorder="1" applyAlignment="1">
      <alignment horizontal="left"/>
    </xf>
    <xf numFmtId="49" fontId="44"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0" fontId="12" fillId="0" borderId="0" xfId="0" applyFont="1" applyFill="1" applyBorder="1" applyAlignment="1">
      <alignment horizontal="center"/>
    </xf>
    <xf numFmtId="0" fontId="5" fillId="0" borderId="10" xfId="34" applyNumberFormat="1" applyFont="1" applyFill="1" applyBorder="1" applyAlignment="1" applyProtection="1">
      <alignment horizontal="center"/>
      <protection locked="0"/>
    </xf>
    <xf numFmtId="0" fontId="1" fillId="36" borderId="12" xfId="34" applyNumberFormat="1" applyFont="1" applyFill="1" applyBorder="1" applyAlignment="1">
      <alignment horizontal="center" vertical="center"/>
      <protection/>
    </xf>
    <xf numFmtId="0" fontId="3" fillId="36" borderId="14" xfId="34" applyNumberFormat="1" applyFont="1" applyFill="1" applyBorder="1" applyAlignment="1" applyProtection="1">
      <alignment horizontal="center" vertical="center" wrapText="1"/>
      <protection locked="0"/>
    </xf>
    <xf numFmtId="0" fontId="0" fillId="36" borderId="47" xfId="34" applyNumberFormat="1" applyFont="1" applyFill="1" applyBorder="1" applyAlignment="1">
      <alignment horizontal="center" vertical="center"/>
      <protection/>
    </xf>
    <xf numFmtId="0" fontId="0" fillId="0" borderId="0" xfId="0" applyNumberFormat="1" applyAlignment="1">
      <alignment horizontal="left"/>
    </xf>
    <xf numFmtId="0" fontId="0" fillId="34" borderId="20" xfId="0" applyFont="1" applyFill="1" applyBorder="1" applyAlignment="1" applyProtection="1">
      <alignment horizontal="center" vertical="center" wrapText="1"/>
      <protection locked="0"/>
    </xf>
    <xf numFmtId="0" fontId="12" fillId="34" borderId="47" xfId="0" applyFont="1" applyFill="1" applyBorder="1" applyAlignment="1" applyProtection="1">
      <alignment horizontal="left"/>
      <protection locked="0"/>
    </xf>
    <xf numFmtId="0" fontId="0" fillId="34" borderId="47" xfId="0" applyFont="1" applyFill="1" applyBorder="1" applyAlignment="1" applyProtection="1">
      <alignment horizontal="center" vertical="center" wrapText="1"/>
      <protection locked="0"/>
    </xf>
    <xf numFmtId="0" fontId="0" fillId="34" borderId="52" xfId="0" applyFill="1" applyBorder="1" applyAlignment="1">
      <alignment horizontal="center"/>
    </xf>
    <xf numFmtId="0" fontId="24" fillId="34" borderId="20" xfId="0" applyFont="1" applyFill="1" applyBorder="1" applyAlignment="1">
      <alignment horizontal="left"/>
    </xf>
    <xf numFmtId="0" fontId="1" fillId="34" borderId="20" xfId="0" applyFont="1" applyFill="1" applyBorder="1" applyAlignment="1" applyProtection="1">
      <alignment horizontal="left"/>
      <protection locked="0"/>
    </xf>
    <xf numFmtId="0" fontId="1" fillId="34" borderId="21" xfId="0" applyFont="1" applyFill="1" applyBorder="1" applyAlignment="1" applyProtection="1">
      <alignment horizontal="left"/>
      <protection locked="0"/>
    </xf>
    <xf numFmtId="0" fontId="1" fillId="34" borderId="20" xfId="0" applyFont="1" applyFill="1" applyBorder="1" applyAlignment="1" applyProtection="1">
      <alignment vertical="center"/>
      <protection locked="0"/>
    </xf>
    <xf numFmtId="0" fontId="16" fillId="34" borderId="20" xfId="0" applyFont="1" applyFill="1" applyBorder="1" applyAlignment="1" applyProtection="1">
      <alignment horizontal="left"/>
      <protection locked="0"/>
    </xf>
    <xf numFmtId="0" fontId="22" fillId="34" borderId="47" xfId="34" applyFont="1" applyFill="1" applyBorder="1" applyAlignment="1" applyProtection="1">
      <alignment horizontal="center" vertical="center" wrapText="1"/>
      <protection locked="0"/>
    </xf>
    <xf numFmtId="0" fontId="0" fillId="34" borderId="47" xfId="34" applyNumberFormat="1" applyFont="1" applyFill="1" applyBorder="1" applyAlignment="1">
      <alignment horizontal="center" vertical="center" wrapText="1"/>
      <protection/>
    </xf>
    <xf numFmtId="0" fontId="3" fillId="34" borderId="20" xfId="0" applyFont="1" applyFill="1" applyBorder="1" applyAlignment="1" applyProtection="1">
      <alignment horizontal="center" vertical="center"/>
      <protection locked="0"/>
    </xf>
    <xf numFmtId="0" fontId="0" fillId="34" borderId="20" xfId="0" applyFont="1" applyFill="1" applyBorder="1" applyAlignment="1" applyProtection="1" quotePrefix="1">
      <alignment horizontal="center"/>
      <protection locked="0"/>
    </xf>
    <xf numFmtId="0" fontId="1" fillId="34" borderId="21" xfId="0" applyFont="1" applyFill="1" applyBorder="1" applyAlignment="1" applyProtection="1">
      <alignment horizontal="center" vertical="center" wrapText="1"/>
      <protection locked="0"/>
    </xf>
    <xf numFmtId="0" fontId="12" fillId="34" borderId="20" xfId="0" applyFont="1" applyFill="1" applyBorder="1" applyAlignment="1" applyProtection="1">
      <alignment horizontal="center" vertical="center" wrapText="1"/>
      <protection locked="0"/>
    </xf>
    <xf numFmtId="0" fontId="59" fillId="34" borderId="20" xfId="0" applyFont="1" applyFill="1" applyBorder="1" applyAlignment="1">
      <alignment horizontal="center" vertical="center"/>
    </xf>
    <xf numFmtId="0" fontId="59" fillId="34" borderId="60" xfId="0" applyFont="1" applyFill="1" applyBorder="1" applyAlignment="1" applyProtection="1">
      <alignment horizontal="center"/>
      <protection locked="0"/>
    </xf>
    <xf numFmtId="0" fontId="59" fillId="34" borderId="61" xfId="0" applyFont="1" applyFill="1" applyBorder="1" applyAlignment="1" applyProtection="1">
      <alignment horizontal="center"/>
      <protection locked="0"/>
    </xf>
    <xf numFmtId="0" fontId="59" fillId="34" borderId="15" xfId="0" applyFont="1" applyFill="1" applyBorder="1" applyAlignment="1" applyProtection="1">
      <alignment horizontal="center"/>
      <protection locked="0"/>
    </xf>
    <xf numFmtId="0" fontId="3" fillId="34" borderId="20" xfId="0" applyNumberFormat="1" applyFont="1" applyFill="1" applyBorder="1" applyAlignment="1">
      <alignment horizontal="center" vertical="center" wrapText="1"/>
    </xf>
    <xf numFmtId="0" fontId="0" fillId="38" borderId="22" xfId="0" applyFont="1" applyFill="1" applyBorder="1" applyAlignment="1" applyProtection="1">
      <alignment horizontal="center" vertical="center"/>
      <protection locked="0"/>
    </xf>
    <xf numFmtId="0" fontId="0" fillId="38" borderId="47" xfId="0" applyFill="1" applyBorder="1" applyAlignment="1">
      <alignment horizontal="center" wrapText="1"/>
    </xf>
    <xf numFmtId="0" fontId="24" fillId="38" borderId="20" xfId="0" applyFont="1" applyFill="1" applyBorder="1" applyAlignment="1" applyProtection="1">
      <alignment horizontal="left"/>
      <protection locked="0"/>
    </xf>
    <xf numFmtId="0" fontId="1" fillId="38" borderId="20" xfId="0" applyFont="1" applyFill="1" applyBorder="1" applyAlignment="1" applyProtection="1">
      <alignment horizontal="left"/>
      <protection locked="0"/>
    </xf>
    <xf numFmtId="0" fontId="3" fillId="38" borderId="20" xfId="0" applyFont="1" applyFill="1" applyBorder="1" applyAlignment="1" applyProtection="1">
      <alignment horizontal="center" vertical="center"/>
      <protection locked="0"/>
    </xf>
    <xf numFmtId="0" fontId="13" fillId="38" borderId="20" xfId="0" applyFont="1" applyFill="1" applyBorder="1" applyAlignment="1" applyProtection="1">
      <alignment horizontal="left"/>
      <protection locked="0"/>
    </xf>
    <xf numFmtId="0" fontId="1" fillId="38" borderId="20" xfId="0" applyFont="1" applyFill="1" applyBorder="1" applyAlignment="1" applyProtection="1">
      <alignment vertical="center"/>
      <protection locked="0"/>
    </xf>
    <xf numFmtId="0" fontId="3" fillId="38" borderId="20" xfId="0" applyNumberFormat="1" applyFont="1" applyFill="1" applyBorder="1" applyAlignment="1">
      <alignment horizontal="center" vertical="center" wrapText="1"/>
    </xf>
    <xf numFmtId="0" fontId="3" fillId="38" borderId="20" xfId="0" applyFont="1" applyFill="1" applyBorder="1" applyAlignment="1">
      <alignment horizontal="center" vertical="center" wrapText="1"/>
    </xf>
    <xf numFmtId="0" fontId="3" fillId="38" borderId="20" xfId="0" applyFont="1" applyFill="1" applyBorder="1" applyAlignment="1">
      <alignment horizontal="center" vertical="center" wrapText="1"/>
    </xf>
    <xf numFmtId="0" fontId="1" fillId="38" borderId="29" xfId="0" applyFont="1" applyFill="1" applyBorder="1" applyAlignment="1" applyProtection="1">
      <alignment horizontal="left"/>
      <protection locked="0"/>
    </xf>
    <xf numFmtId="0" fontId="1" fillId="38" borderId="20" xfId="0" applyFont="1" applyFill="1" applyBorder="1" applyAlignment="1" applyProtection="1">
      <alignment horizontal="left" vertical="center"/>
      <protection locked="0"/>
    </xf>
    <xf numFmtId="0" fontId="59" fillId="40" borderId="21" xfId="0" applyFont="1" applyFill="1" applyBorder="1" applyAlignment="1" applyProtection="1">
      <alignment horizontal="center"/>
      <protection locked="0"/>
    </xf>
    <xf numFmtId="0" fontId="1" fillId="38" borderId="47" xfId="0" applyFont="1" applyFill="1" applyBorder="1" applyAlignment="1" applyProtection="1">
      <alignment horizontal="left"/>
      <protection locked="0"/>
    </xf>
    <xf numFmtId="0" fontId="0" fillId="40" borderId="20" xfId="0" applyFont="1" applyFill="1" applyBorder="1" applyAlignment="1" applyProtection="1">
      <alignment horizontal="left"/>
      <protection locked="0"/>
    </xf>
    <xf numFmtId="0" fontId="1" fillId="0" borderId="20" xfId="0" applyFont="1" applyFill="1" applyBorder="1" applyAlignment="1" applyProtection="1">
      <alignment horizontal="center"/>
      <protection locked="0"/>
    </xf>
    <xf numFmtId="0" fontId="2" fillId="0" borderId="20" xfId="0" applyFont="1" applyFill="1" applyBorder="1" applyAlignment="1" applyProtection="1">
      <alignment horizontal="center" vertical="center"/>
      <protection locked="0"/>
    </xf>
    <xf numFmtId="0" fontId="57" fillId="0" borderId="20" xfId="0" applyFont="1" applyFill="1" applyBorder="1" applyAlignment="1" applyProtection="1">
      <alignment horizontal="left"/>
      <protection locked="0"/>
    </xf>
    <xf numFmtId="0" fontId="0" fillId="0" borderId="20" xfId="0" applyFont="1" applyFill="1" applyBorder="1" applyAlignment="1" applyProtection="1">
      <alignment horizontal="left"/>
      <protection locked="0"/>
    </xf>
    <xf numFmtId="0" fontId="0" fillId="40" borderId="20" xfId="0" applyFill="1" applyBorder="1" applyAlignment="1">
      <alignment horizontal="center" vertical="center"/>
    </xf>
    <xf numFmtId="0" fontId="1" fillId="38" borderId="15"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1" fillId="36" borderId="22" xfId="0" applyFont="1" applyFill="1" applyBorder="1" applyAlignment="1" applyProtection="1">
      <alignment horizontal="left"/>
      <protection locked="0"/>
    </xf>
    <xf numFmtId="0" fontId="1" fillId="36" borderId="23" xfId="0" applyFont="1" applyFill="1" applyBorder="1" applyAlignment="1" applyProtection="1">
      <alignment horizontal="left"/>
      <protection locked="0"/>
    </xf>
    <xf numFmtId="0" fontId="21" fillId="36" borderId="27" xfId="34" applyFont="1" applyFill="1" applyBorder="1" applyAlignment="1" applyProtection="1">
      <alignment horizontal="center" vertical="center"/>
      <protection locked="0"/>
    </xf>
    <xf numFmtId="0" fontId="3" fillId="36" borderId="0" xfId="34" applyNumberFormat="1" applyFont="1" applyFill="1" applyBorder="1" applyAlignment="1" applyProtection="1">
      <alignment horizontal="center" vertical="center" wrapText="1"/>
      <protection locked="0"/>
    </xf>
    <xf numFmtId="0" fontId="0" fillId="36" borderId="0" xfId="34" applyFont="1" applyFill="1" applyBorder="1" applyAlignment="1">
      <alignment horizontal="center" vertical="center"/>
      <protection/>
    </xf>
    <xf numFmtId="0" fontId="0" fillId="36" borderId="33" xfId="34" applyFont="1" applyFill="1" applyBorder="1" applyAlignment="1">
      <alignment horizontal="center" vertical="center"/>
      <protection/>
    </xf>
    <xf numFmtId="0" fontId="1" fillId="0" borderId="0" xfId="0" applyFont="1" applyAlignment="1">
      <alignment horizontal="left"/>
    </xf>
    <xf numFmtId="0" fontId="16" fillId="36" borderId="24" xfId="34" applyFont="1" applyFill="1" applyBorder="1" applyAlignment="1" applyProtection="1">
      <alignment horizontal="center" wrapText="1"/>
      <protection locked="0"/>
    </xf>
    <xf numFmtId="0" fontId="1" fillId="36" borderId="62" xfId="0" applyFont="1" applyFill="1" applyBorder="1" applyAlignment="1">
      <alignment horizontal="center" wrapText="1"/>
    </xf>
    <xf numFmtId="0" fontId="1" fillId="36" borderId="63" xfId="0" applyFont="1" applyFill="1" applyBorder="1" applyAlignment="1">
      <alignment horizontal="center" wrapText="1"/>
    </xf>
    <xf numFmtId="0" fontId="1" fillId="36" borderId="0" xfId="0" applyFont="1" applyFill="1" applyAlignment="1">
      <alignment horizontal="left"/>
    </xf>
    <xf numFmtId="0" fontId="1" fillId="36" borderId="10" xfId="0" applyFont="1" applyFill="1" applyBorder="1" applyAlignment="1">
      <alignment horizontal="center" wrapText="1"/>
    </xf>
    <xf numFmtId="0" fontId="24" fillId="33" borderId="12" xfId="0" applyFont="1" applyFill="1" applyBorder="1" applyAlignment="1" applyProtection="1">
      <alignment horizontal="center" vertical="center"/>
      <protection locked="0"/>
    </xf>
    <xf numFmtId="0" fontId="1" fillId="33" borderId="14" xfId="0" applyFont="1" applyFill="1" applyBorder="1" applyAlignment="1" applyProtection="1">
      <alignment horizontal="center" vertical="center"/>
      <protection locked="0"/>
    </xf>
    <xf numFmtId="0" fontId="1" fillId="33" borderId="0" xfId="0" applyFont="1" applyFill="1" applyBorder="1" applyAlignment="1">
      <alignment horizontal="center" vertical="center"/>
    </xf>
    <xf numFmtId="0" fontId="93" fillId="33" borderId="22" xfId="0" applyFont="1" applyFill="1" applyBorder="1" applyAlignment="1" applyProtection="1">
      <alignment horizontal="center" vertical="center"/>
      <protection locked="0"/>
    </xf>
    <xf numFmtId="0" fontId="24" fillId="33" borderId="22" xfId="0" applyFont="1" applyFill="1" applyBorder="1" applyAlignment="1" applyProtection="1">
      <alignment horizontal="center" vertical="center"/>
      <protection locked="0"/>
    </xf>
    <xf numFmtId="0" fontId="1" fillId="34" borderId="20" xfId="0" applyFont="1" applyFill="1" applyBorder="1" applyAlignment="1" applyProtection="1">
      <alignment horizontal="center" vertical="center" wrapText="1"/>
      <protection locked="0"/>
    </xf>
    <xf numFmtId="0" fontId="1" fillId="34" borderId="20" xfId="0" applyFont="1" applyFill="1" applyBorder="1" applyAlignment="1" applyProtection="1">
      <alignment horizontal="center" vertical="center"/>
      <protection locked="0"/>
    </xf>
    <xf numFmtId="0" fontId="1" fillId="33" borderId="20" xfId="0" applyFont="1" applyFill="1" applyBorder="1" applyAlignment="1" applyProtection="1">
      <alignment horizontal="center"/>
      <protection locked="0"/>
    </xf>
    <xf numFmtId="0" fontId="1" fillId="0" borderId="20" xfId="0" applyFont="1" applyFill="1" applyBorder="1" applyAlignment="1" applyProtection="1">
      <alignment horizontal="center" vertical="center"/>
      <protection locked="0"/>
    </xf>
    <xf numFmtId="0" fontId="1" fillId="0" borderId="20" xfId="0" applyFont="1" applyFill="1" applyBorder="1" applyAlignment="1" applyProtection="1" quotePrefix="1">
      <alignment horizontal="center" vertical="center"/>
      <protection locked="0"/>
    </xf>
    <xf numFmtId="0" fontId="1" fillId="33" borderId="20" xfId="0" applyFont="1" applyFill="1" applyBorder="1" applyAlignment="1" applyProtection="1">
      <alignment horizontal="center" vertical="center"/>
      <protection locked="0"/>
    </xf>
    <xf numFmtId="0" fontId="1" fillId="38" borderId="20" xfId="0" applyFont="1" applyFill="1" applyBorder="1" applyAlignment="1" applyProtection="1">
      <alignment horizontal="center" vertical="center"/>
      <protection locked="0"/>
    </xf>
    <xf numFmtId="0" fontId="74" fillId="33" borderId="22"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wrapText="1"/>
      <protection locked="0"/>
    </xf>
    <xf numFmtId="0" fontId="1" fillId="38" borderId="20" xfId="0" applyFont="1" applyFill="1" applyBorder="1" applyAlignment="1" applyProtection="1">
      <alignment horizontal="center" vertical="center" wrapText="1"/>
      <protection locked="0"/>
    </xf>
    <xf numFmtId="16" fontId="1" fillId="34" borderId="20" xfId="0" applyNumberFormat="1" applyFont="1" applyFill="1" applyBorder="1" applyAlignment="1" applyProtection="1">
      <alignment horizontal="center" vertical="center"/>
      <protection locked="0"/>
    </xf>
    <xf numFmtId="0" fontId="74" fillId="33" borderId="22" xfId="0" applyFont="1" applyFill="1" applyBorder="1" applyAlignment="1">
      <alignment horizontal="center" vertical="center"/>
    </xf>
    <xf numFmtId="0" fontId="1" fillId="34" borderId="20" xfId="0" applyFont="1" applyFill="1" applyBorder="1" applyAlignment="1">
      <alignment horizontal="center" vertical="center"/>
    </xf>
    <xf numFmtId="0" fontId="1" fillId="0" borderId="20" xfId="0" applyFont="1" applyFill="1" applyBorder="1" applyAlignment="1">
      <alignment horizontal="center" vertical="center"/>
    </xf>
    <xf numFmtId="16" fontId="1" fillId="0" borderId="20" xfId="0" applyNumberFormat="1" applyFont="1" applyFill="1" applyBorder="1" applyAlignment="1" applyProtection="1">
      <alignment horizontal="center" vertical="center"/>
      <protection locked="0"/>
    </xf>
    <xf numFmtId="0" fontId="1" fillId="33" borderId="22"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1" fillId="0" borderId="0" xfId="0" applyFont="1" applyBorder="1" applyAlignment="1">
      <alignment horizontal="center" vertical="center"/>
    </xf>
    <xf numFmtId="0" fontId="59" fillId="33" borderId="15" xfId="0" applyFont="1" applyFill="1" applyBorder="1" applyAlignment="1">
      <alignment horizontal="center"/>
    </xf>
    <xf numFmtId="0" fontId="51"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1" fillId="33" borderId="22" xfId="0" applyFont="1" applyFill="1" applyBorder="1" applyAlignment="1" applyProtection="1">
      <alignment horizontal="center" vertical="center" wrapText="1"/>
      <protection locked="0"/>
    </xf>
    <xf numFmtId="0" fontId="1" fillId="33" borderId="32" xfId="0" applyFont="1" applyFill="1" applyBorder="1" applyAlignment="1" applyProtection="1">
      <alignment horizontal="center" vertical="center" wrapText="1"/>
      <protection locked="0"/>
    </xf>
    <xf numFmtId="0" fontId="1" fillId="34" borderId="24" xfId="0" applyFont="1" applyFill="1" applyBorder="1" applyAlignment="1" applyProtection="1">
      <alignment horizontal="center" vertical="center" wrapText="1"/>
      <protection locked="0"/>
    </xf>
    <xf numFmtId="0" fontId="1" fillId="34" borderId="21"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16" fontId="1" fillId="34" borderId="20" xfId="0" applyNumberFormat="1" applyFont="1" applyFill="1" applyBorder="1" applyAlignment="1" applyProtection="1">
      <alignment horizontal="center" vertical="center" wrapText="1"/>
      <protection locked="0"/>
    </xf>
    <xf numFmtId="0" fontId="1" fillId="0" borderId="20" xfId="0" applyFont="1" applyFill="1" applyBorder="1" applyAlignment="1">
      <alignment horizontal="center" vertical="center" wrapText="1"/>
    </xf>
    <xf numFmtId="0" fontId="1" fillId="33" borderId="22" xfId="0" applyFont="1" applyFill="1" applyBorder="1" applyAlignment="1">
      <alignment horizontal="center" vertical="center"/>
    </xf>
    <xf numFmtId="0" fontId="1" fillId="33" borderId="0" xfId="0" applyFont="1" applyFill="1" applyBorder="1" applyAlignment="1" applyProtection="1">
      <alignment horizontal="center" vertical="center" wrapText="1"/>
      <protection locked="0"/>
    </xf>
    <xf numFmtId="0" fontId="1" fillId="0" borderId="20" xfId="0" applyFont="1" applyFill="1" applyBorder="1" applyAlignment="1" applyProtection="1" quotePrefix="1">
      <alignment horizontal="center" vertical="center" wrapText="1"/>
      <protection locked="0"/>
    </xf>
    <xf numFmtId="0" fontId="0" fillId="34" borderId="20" xfId="0" applyFont="1" applyFill="1" applyBorder="1" applyAlignment="1" applyProtection="1">
      <alignment horizontal="center"/>
      <protection locked="0"/>
    </xf>
    <xf numFmtId="0" fontId="1" fillId="0" borderId="0" xfId="0" applyFont="1" applyAlignment="1">
      <alignment horizontal="center" vertical="center" wrapText="1"/>
    </xf>
    <xf numFmtId="0" fontId="12" fillId="0" borderId="10" xfId="0" applyFont="1" applyBorder="1" applyAlignment="1">
      <alignment horizontal="centerContinuous"/>
    </xf>
    <xf numFmtId="0" fontId="51" fillId="34" borderId="0" xfId="0" applyFont="1" applyFill="1" applyBorder="1" applyAlignment="1" applyProtection="1">
      <alignment horizontal="center" vertical="center" wrapText="1"/>
      <protection locked="0"/>
    </xf>
    <xf numFmtId="0" fontId="24" fillId="34" borderId="10" xfId="0" applyFont="1" applyFill="1" applyBorder="1" applyAlignment="1" applyProtection="1">
      <alignment horizontal="center" vertical="center" wrapText="1"/>
      <protection locked="0"/>
    </xf>
    <xf numFmtId="0" fontId="24" fillId="36" borderId="18" xfId="0" applyFont="1" applyFill="1" applyBorder="1" applyAlignment="1" applyProtection="1">
      <alignment horizontal="center" vertical="center" wrapText="1"/>
      <protection locked="0"/>
    </xf>
    <xf numFmtId="0" fontId="1" fillId="36" borderId="24" xfId="0" applyFont="1" applyFill="1" applyBorder="1" applyAlignment="1" applyProtection="1">
      <alignment horizontal="center" vertical="center" wrapText="1"/>
      <protection locked="0"/>
    </xf>
    <xf numFmtId="0" fontId="1" fillId="36" borderId="29" xfId="0" applyFont="1" applyFill="1" applyBorder="1" applyAlignment="1" applyProtection="1">
      <alignment horizontal="center" vertical="center" wrapText="1"/>
      <protection locked="0"/>
    </xf>
    <xf numFmtId="0" fontId="1" fillId="36" borderId="22" xfId="0" applyFont="1" applyFill="1" applyBorder="1" applyAlignment="1" applyProtection="1">
      <alignment horizontal="center" vertical="center" wrapText="1"/>
      <protection locked="0"/>
    </xf>
    <xf numFmtId="0" fontId="1" fillId="36" borderId="22" xfId="0" applyFont="1" applyFill="1" applyBorder="1" applyAlignment="1" applyProtection="1">
      <alignment horizontal="center"/>
      <protection locked="0"/>
    </xf>
    <xf numFmtId="0" fontId="1" fillId="34" borderId="20" xfId="0" applyFont="1" applyFill="1" applyBorder="1" applyAlignment="1" applyProtection="1">
      <alignment horizontal="center"/>
      <protection locked="0"/>
    </xf>
    <xf numFmtId="0" fontId="1" fillId="36" borderId="10" xfId="0" applyFont="1" applyFill="1" applyBorder="1" applyAlignment="1" applyProtection="1">
      <alignment horizontal="center" vertical="center" wrapText="1"/>
      <protection locked="0"/>
    </xf>
    <xf numFmtId="14" fontId="1" fillId="34" borderId="20" xfId="0" applyNumberFormat="1" applyFont="1" applyFill="1" applyBorder="1" applyAlignment="1" applyProtection="1">
      <alignment horizontal="center" vertical="center" wrapText="1"/>
      <protection locked="0"/>
    </xf>
    <xf numFmtId="194" fontId="1" fillId="0" borderId="20" xfId="0" applyNumberFormat="1" applyFont="1" applyFill="1" applyBorder="1" applyAlignment="1">
      <alignment horizontal="center" vertical="center" wrapText="1"/>
    </xf>
    <xf numFmtId="0" fontId="90" fillId="0" borderId="0" xfId="0" applyFont="1" applyAlignment="1">
      <alignment horizontal="left"/>
    </xf>
    <xf numFmtId="0" fontId="95" fillId="0" borderId="0" xfId="0" applyFont="1" applyAlignment="1">
      <alignment horizontal="left"/>
    </xf>
    <xf numFmtId="0" fontId="26" fillId="36" borderId="22" xfId="0" applyFont="1" applyFill="1" applyBorder="1" applyAlignment="1" applyProtection="1">
      <alignment horizontal="center" vertical="center"/>
      <protection locked="0"/>
    </xf>
    <xf numFmtId="0" fontId="57" fillId="36" borderId="22" xfId="0" applyFont="1" applyFill="1" applyBorder="1" applyAlignment="1" applyProtection="1">
      <alignment horizontal="center" vertical="center"/>
      <protection locked="0"/>
    </xf>
    <xf numFmtId="0" fontId="57" fillId="38" borderId="20" xfId="0" applyFont="1" applyFill="1" applyBorder="1" applyAlignment="1" applyProtection="1">
      <alignment horizontal="center" vertical="center"/>
      <protection locked="0"/>
    </xf>
    <xf numFmtId="0" fontId="57" fillId="34" borderId="20" xfId="0" applyFont="1" applyFill="1" applyBorder="1" applyAlignment="1" applyProtection="1">
      <alignment horizontal="center" vertical="center"/>
      <protection locked="0"/>
    </xf>
    <xf numFmtId="49" fontId="57" fillId="38" borderId="20" xfId="0" applyNumberFormat="1" applyFont="1" applyFill="1" applyBorder="1" applyAlignment="1" applyProtection="1">
      <alignment horizontal="center" vertical="center"/>
      <protection locked="0"/>
    </xf>
    <xf numFmtId="49" fontId="57" fillId="34" borderId="20" xfId="0" applyNumberFormat="1" applyFont="1" applyFill="1" applyBorder="1" applyAlignment="1" applyProtection="1">
      <alignment horizontal="center" vertical="center"/>
      <protection locked="0"/>
    </xf>
    <xf numFmtId="0" fontId="57" fillId="0" borderId="20" xfId="0" applyFont="1" applyFill="1" applyBorder="1" applyAlignment="1" applyProtection="1">
      <alignment horizontal="center" vertical="center" wrapText="1"/>
      <protection locked="0"/>
    </xf>
    <xf numFmtId="0" fontId="1" fillId="36" borderId="22" xfId="0" applyFont="1" applyFill="1" applyBorder="1" applyAlignment="1" applyProtection="1">
      <alignment horizontal="center" vertical="center"/>
      <protection locked="0"/>
    </xf>
    <xf numFmtId="0" fontId="96" fillId="36" borderId="32" xfId="0" applyFont="1" applyFill="1" applyBorder="1" applyAlignment="1" applyProtection="1">
      <alignment horizontal="center" vertical="center"/>
      <protection locked="0"/>
    </xf>
    <xf numFmtId="0" fontId="57" fillId="34" borderId="20" xfId="0" applyFont="1" applyFill="1" applyBorder="1" applyAlignment="1" applyProtection="1">
      <alignment horizontal="center" vertical="center" wrapText="1"/>
      <protection locked="0"/>
    </xf>
    <xf numFmtId="16" fontId="57" fillId="0" borderId="20" xfId="0" applyNumberFormat="1" applyFont="1" applyFill="1" applyBorder="1" applyAlignment="1" applyProtection="1">
      <alignment horizontal="center" vertical="center"/>
      <protection locked="0"/>
    </xf>
    <xf numFmtId="0" fontId="57" fillId="0" borderId="15" xfId="0" applyFont="1" applyFill="1" applyBorder="1" applyAlignment="1" applyProtection="1">
      <alignment horizontal="center" vertical="center" wrapText="1"/>
      <protection locked="0"/>
    </xf>
    <xf numFmtId="0" fontId="96" fillId="36" borderId="10" xfId="0" applyFont="1" applyFill="1" applyBorder="1" applyAlignment="1" applyProtection="1">
      <alignment horizontal="center" vertical="center"/>
      <protection locked="0"/>
    </xf>
    <xf numFmtId="0" fontId="74" fillId="36" borderId="22" xfId="0" applyFont="1" applyFill="1" applyBorder="1" applyAlignment="1" applyProtection="1">
      <alignment horizontal="center" vertical="center"/>
      <protection locked="0"/>
    </xf>
    <xf numFmtId="0" fontId="1" fillId="34" borderId="47"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0" fillId="0" borderId="0" xfId="0" applyFont="1" applyAlignment="1">
      <alignment horizontal="left" wrapText="1"/>
    </xf>
    <xf numFmtId="0" fontId="0" fillId="0" borderId="0" xfId="0" applyFont="1" applyBorder="1" applyAlignment="1">
      <alignment horizontal="left" wrapText="1"/>
    </xf>
    <xf numFmtId="0" fontId="97" fillId="0" borderId="0" xfId="0" applyFont="1" applyFill="1" applyBorder="1" applyAlignment="1">
      <alignment horizontal="left"/>
    </xf>
    <xf numFmtId="0" fontId="97" fillId="0" borderId="0" xfId="0" applyFont="1" applyFill="1" applyBorder="1" applyAlignment="1">
      <alignment horizontal="center" vertical="center"/>
    </xf>
    <xf numFmtId="0" fontId="98" fillId="0" borderId="0" xfId="0" applyFont="1" applyFill="1" applyBorder="1" applyAlignment="1" applyProtection="1">
      <alignment horizontal="left"/>
      <protection locked="0"/>
    </xf>
    <xf numFmtId="0" fontId="81" fillId="0" borderId="0" xfId="0" applyFont="1" applyFill="1" applyBorder="1" applyAlignment="1">
      <alignment horizontal="center" vertical="center" wrapText="1"/>
    </xf>
    <xf numFmtId="0" fontId="97" fillId="0" borderId="0" xfId="0" applyFont="1" applyBorder="1" applyAlignment="1">
      <alignment horizontal="left"/>
    </xf>
    <xf numFmtId="0" fontId="20" fillId="36" borderId="13" xfId="0" applyFont="1" applyFill="1" applyBorder="1" applyAlignment="1" applyProtection="1">
      <alignment horizontal="center"/>
      <protection locked="0"/>
    </xf>
    <xf numFmtId="0" fontId="21" fillId="36" borderId="22" xfId="0" applyFont="1" applyFill="1" applyBorder="1" applyAlignment="1" applyProtection="1">
      <alignment horizontal="left"/>
      <protection locked="0"/>
    </xf>
    <xf numFmtId="0" fontId="85" fillId="36" borderId="22" xfId="0" applyFont="1" applyFill="1" applyBorder="1" applyAlignment="1" applyProtection="1">
      <alignment horizontal="left"/>
      <protection locked="0"/>
    </xf>
    <xf numFmtId="0" fontId="16" fillId="34" borderId="23" xfId="0" applyFont="1" applyFill="1" applyBorder="1" applyAlignment="1" applyProtection="1">
      <alignment horizontal="left"/>
      <protection locked="0"/>
    </xf>
    <xf numFmtId="0" fontId="16" fillId="0" borderId="22" xfId="0" applyFont="1" applyFill="1" applyBorder="1" applyAlignment="1" applyProtection="1">
      <alignment horizontal="left"/>
      <protection locked="0"/>
    </xf>
    <xf numFmtId="0" fontId="4" fillId="36" borderId="22" xfId="0" applyFont="1" applyFill="1" applyBorder="1" applyAlignment="1" applyProtection="1">
      <alignment horizontal="left"/>
      <protection locked="0"/>
    </xf>
    <xf numFmtId="0" fontId="1" fillId="34" borderId="12" xfId="0" applyFont="1" applyFill="1" applyBorder="1" applyAlignment="1">
      <alignment horizontal="center" vertical="center" wrapText="1"/>
    </xf>
    <xf numFmtId="0" fontId="0" fillId="40" borderId="12" xfId="0" applyFont="1" applyFill="1" applyBorder="1" applyAlignment="1">
      <alignment horizontal="center" vertical="center"/>
    </xf>
    <xf numFmtId="0" fontId="0" fillId="34" borderId="12" xfId="0" applyFill="1" applyBorder="1" applyAlignment="1">
      <alignment horizontal="center" vertical="center"/>
    </xf>
    <xf numFmtId="0" fontId="34" fillId="36" borderId="18" xfId="34" applyFont="1" applyFill="1" applyBorder="1" applyProtection="1">
      <alignment horizontal="left"/>
      <protection locked="0"/>
    </xf>
    <xf numFmtId="0" fontId="78" fillId="36" borderId="32" xfId="34" applyFont="1" applyFill="1" applyBorder="1" applyAlignment="1" applyProtection="1">
      <alignment horizontal="center" vertical="center" wrapText="1"/>
      <protection locked="0"/>
    </xf>
    <xf numFmtId="0" fontId="1" fillId="36" borderId="12" xfId="0" applyFont="1" applyFill="1" applyBorder="1" applyAlignment="1">
      <alignment horizontal="center" wrapText="1"/>
    </xf>
    <xf numFmtId="0" fontId="12" fillId="34" borderId="47" xfId="34" applyFont="1" applyFill="1" applyBorder="1" applyProtection="1">
      <alignment horizontal="left"/>
      <protection locked="0"/>
    </xf>
    <xf numFmtId="0" fontId="0" fillId="34" borderId="47" xfId="34" applyFont="1" applyFill="1" applyBorder="1" applyAlignment="1" applyProtection="1">
      <alignment horizontal="center" vertical="center" wrapText="1"/>
      <protection locked="0"/>
    </xf>
    <xf numFmtId="0" fontId="0" fillId="0" borderId="47" xfId="34" applyFont="1" applyFill="1" applyBorder="1" applyProtection="1">
      <alignment horizontal="left"/>
      <protection locked="0"/>
    </xf>
    <xf numFmtId="0" fontId="0" fillId="0" borderId="47" xfId="34" applyFont="1" applyFill="1" applyBorder="1" applyAlignment="1" applyProtection="1">
      <alignment horizontal="center" vertical="center" wrapText="1"/>
      <protection locked="0"/>
    </xf>
    <xf numFmtId="0" fontId="12" fillId="0" borderId="47" xfId="34" applyFont="1" applyFill="1" applyBorder="1" applyProtection="1">
      <alignment horizontal="left"/>
      <protection locked="0"/>
    </xf>
    <xf numFmtId="0" fontId="0" fillId="38" borderId="47" xfId="34" applyFont="1" applyFill="1" applyBorder="1" applyProtection="1">
      <alignment horizontal="left"/>
      <protection locked="0"/>
    </xf>
    <xf numFmtId="0" fontId="0" fillId="34" borderId="47" xfId="34" applyFont="1" applyFill="1" applyBorder="1" applyProtection="1">
      <alignment horizontal="left"/>
      <protection locked="0"/>
    </xf>
    <xf numFmtId="49" fontId="0" fillId="34" borderId="47" xfId="34" applyNumberFormat="1" applyFont="1" applyFill="1" applyBorder="1" applyAlignment="1" applyProtection="1">
      <alignment horizontal="center" vertical="center" wrapText="1"/>
      <protection locked="0"/>
    </xf>
    <xf numFmtId="0" fontId="0" fillId="38" borderId="47" xfId="34" applyFont="1" applyFill="1" applyBorder="1" applyProtection="1">
      <alignment horizontal="left"/>
      <protection locked="0"/>
    </xf>
    <xf numFmtId="0" fontId="34" fillId="36" borderId="47" xfId="34" applyFont="1" applyFill="1" applyBorder="1" applyProtection="1">
      <alignment horizontal="left"/>
      <protection locked="0"/>
    </xf>
    <xf numFmtId="0" fontId="78" fillId="36" borderId="47" xfId="34" applyFont="1" applyFill="1" applyBorder="1" applyAlignment="1" applyProtection="1">
      <alignment horizontal="center" vertical="center" wrapText="1"/>
      <protection locked="0"/>
    </xf>
    <xf numFmtId="0" fontId="0" fillId="0" borderId="47" xfId="0" applyFont="1" applyFill="1" applyBorder="1" applyAlignment="1" applyProtection="1">
      <alignment horizontal="left"/>
      <protection locked="0"/>
    </xf>
    <xf numFmtId="0" fontId="12" fillId="38" borderId="47" xfId="0" applyFont="1" applyFill="1" applyBorder="1" applyAlignment="1" applyProtection="1">
      <alignment horizontal="left"/>
      <protection locked="0"/>
    </xf>
    <xf numFmtId="0" fontId="0" fillId="38" borderId="47" xfId="0" applyFont="1" applyFill="1" applyBorder="1" applyAlignment="1" applyProtection="1">
      <alignment horizontal="center" vertical="center" wrapText="1"/>
      <protection locked="0"/>
    </xf>
    <xf numFmtId="0" fontId="12" fillId="38" borderId="47" xfId="34" applyFont="1" applyFill="1" applyBorder="1" applyProtection="1">
      <alignment horizontal="left"/>
      <protection locked="0"/>
    </xf>
    <xf numFmtId="0" fontId="3" fillId="36" borderId="47" xfId="34" applyFont="1" applyFill="1" applyBorder="1" applyAlignment="1" applyProtection="1">
      <alignment horizontal="center" vertical="center" wrapText="1"/>
      <protection locked="0"/>
    </xf>
    <xf numFmtId="0" fontId="0" fillId="38" borderId="47" xfId="34" applyFont="1" applyFill="1" applyBorder="1" applyAlignment="1" applyProtection="1">
      <alignment horizontal="center" vertical="center" wrapText="1"/>
      <protection locked="0"/>
    </xf>
    <xf numFmtId="0" fontId="0" fillId="34" borderId="47" xfId="34" applyFont="1" applyFill="1" applyBorder="1" applyAlignment="1" applyProtection="1">
      <alignment horizontal="center" vertical="center"/>
      <protection locked="0"/>
    </xf>
    <xf numFmtId="0" fontId="0" fillId="38" borderId="47" xfId="34" applyFont="1" applyFill="1" applyBorder="1" applyAlignment="1" applyProtection="1">
      <alignment horizontal="center" vertical="center"/>
      <protection locked="0"/>
    </xf>
    <xf numFmtId="0" fontId="1" fillId="36" borderId="47" xfId="0" applyFont="1" applyFill="1" applyBorder="1" applyAlignment="1">
      <alignment horizontal="left"/>
    </xf>
    <xf numFmtId="0" fontId="57" fillId="38" borderId="20" xfId="0" applyFont="1" applyFill="1" applyBorder="1" applyAlignment="1" applyProtection="1">
      <alignment horizontal="left"/>
      <protection locked="0"/>
    </xf>
    <xf numFmtId="0" fontId="24" fillId="38" borderId="20" xfId="0" applyFont="1" applyFill="1" applyBorder="1" applyAlignment="1" applyProtection="1">
      <alignment horizontal="left" wrapText="1"/>
      <protection locked="0"/>
    </xf>
    <xf numFmtId="0" fontId="1" fillId="38" borderId="20" xfId="0" applyFont="1" applyFill="1" applyBorder="1" applyAlignment="1" applyProtection="1">
      <alignment horizontal="left" vertical="center"/>
      <protection locked="0"/>
    </xf>
    <xf numFmtId="0" fontId="1" fillId="0" borderId="22" xfId="0" applyFont="1" applyFill="1" applyBorder="1" applyAlignment="1">
      <alignment horizontal="left" wrapText="1"/>
    </xf>
    <xf numFmtId="0" fontId="1" fillId="34" borderId="23" xfId="0" applyFont="1" applyFill="1" applyBorder="1" applyAlignment="1">
      <alignment horizontal="left"/>
    </xf>
    <xf numFmtId="0" fontId="1" fillId="0" borderId="23" xfId="0" applyFont="1" applyFill="1" applyBorder="1" applyAlignment="1">
      <alignment horizontal="left"/>
    </xf>
    <xf numFmtId="0" fontId="1" fillId="34" borderId="22" xfId="0" applyFont="1" applyFill="1" applyBorder="1" applyAlignment="1">
      <alignment horizontal="left" wrapText="1"/>
    </xf>
    <xf numFmtId="0" fontId="1" fillId="0" borderId="22" xfId="0" applyFont="1" applyFill="1" applyBorder="1" applyAlignment="1">
      <alignment horizontal="left"/>
    </xf>
    <xf numFmtId="0" fontId="1" fillId="34" borderId="22" xfId="0" applyFont="1" applyFill="1" applyBorder="1" applyAlignment="1">
      <alignment horizontal="left"/>
    </xf>
    <xf numFmtId="0" fontId="1" fillId="34" borderId="32" xfId="0" applyFont="1" applyFill="1" applyBorder="1" applyAlignment="1">
      <alignment horizontal="left"/>
    </xf>
    <xf numFmtId="0" fontId="1" fillId="34" borderId="28" xfId="0" applyFont="1" applyFill="1" applyBorder="1" applyAlignment="1">
      <alignment horizontal="left"/>
    </xf>
    <xf numFmtId="0" fontId="24" fillId="0" borderId="10" xfId="0" applyFont="1" applyFill="1" applyBorder="1" applyAlignment="1" applyProtection="1">
      <alignment horizontal="center" vertical="center" wrapText="1"/>
      <protection locked="0"/>
    </xf>
    <xf numFmtId="0" fontId="1" fillId="36" borderId="22" xfId="0" applyFont="1" applyFill="1" applyBorder="1" applyAlignment="1" applyProtection="1">
      <alignment horizontal="center" vertical="center" wrapText="1"/>
      <protection locked="0"/>
    </xf>
    <xf numFmtId="0" fontId="1" fillId="34" borderId="15" xfId="0" applyFont="1" applyFill="1" applyBorder="1" applyAlignment="1" applyProtection="1">
      <alignment horizontal="center" vertical="center" wrapText="1"/>
      <protection locked="0"/>
    </xf>
    <xf numFmtId="0" fontId="1" fillId="38" borderId="15"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34" borderId="20"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34" borderId="12" xfId="0" applyFont="1" applyFill="1" applyBorder="1" applyAlignment="1" applyProtection="1">
      <alignment horizontal="center" vertical="center" wrapText="1"/>
      <protection locked="0"/>
    </xf>
    <xf numFmtId="0" fontId="1" fillId="38" borderId="20"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20" xfId="0" applyFont="1" applyFill="1" applyBorder="1" applyAlignment="1">
      <alignment horizontal="center" vertical="center" wrapText="1"/>
    </xf>
    <xf numFmtId="0" fontId="1" fillId="38" borderId="20" xfId="0" applyFont="1" applyFill="1" applyBorder="1" applyAlignment="1" applyProtection="1">
      <alignment horizontal="center" vertical="center"/>
      <protection locked="0"/>
    </xf>
    <xf numFmtId="0" fontId="1" fillId="34" borderId="15" xfId="0" applyFont="1" applyFill="1" applyBorder="1" applyAlignment="1" applyProtection="1">
      <alignment horizontal="center" vertical="center"/>
      <protection locked="0"/>
    </xf>
    <xf numFmtId="0" fontId="1" fillId="34" borderId="20" xfId="0" applyFont="1" applyFill="1" applyBorder="1" applyAlignment="1" applyProtection="1">
      <alignment horizontal="center" vertical="center"/>
      <protection locked="0"/>
    </xf>
    <xf numFmtId="49" fontId="1" fillId="34" borderId="20" xfId="0" applyNumberFormat="1" applyFont="1" applyFill="1" applyBorder="1" applyAlignment="1" applyProtection="1">
      <alignment horizontal="center" vertical="center" wrapText="1"/>
      <protection locked="0"/>
    </xf>
    <xf numFmtId="0" fontId="1" fillId="38" borderId="12" xfId="0"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0" fillId="41" borderId="49" xfId="0" applyFill="1" applyBorder="1" applyAlignment="1">
      <alignment horizontal="left"/>
    </xf>
    <xf numFmtId="0" fontId="0" fillId="41" borderId="19" xfId="0" applyFill="1" applyBorder="1" applyAlignment="1">
      <alignment horizontal="left"/>
    </xf>
    <xf numFmtId="0" fontId="0" fillId="41" borderId="50" xfId="0" applyFill="1" applyBorder="1" applyAlignment="1">
      <alignment horizontal="left"/>
    </xf>
    <xf numFmtId="0" fontId="0" fillId="41" borderId="48" xfId="0" applyFill="1" applyBorder="1" applyAlignment="1">
      <alignment horizontal="left"/>
    </xf>
    <xf numFmtId="0" fontId="0" fillId="38" borderId="20" xfId="0" applyFont="1" applyFill="1" applyBorder="1" applyAlignment="1" applyProtection="1">
      <alignment horizontal="left"/>
      <protection locked="0"/>
    </xf>
    <xf numFmtId="0" fontId="57" fillId="38" borderId="20" xfId="0" applyFont="1" applyFill="1" applyBorder="1" applyAlignment="1" applyProtection="1">
      <alignment horizontal="center" vertical="center"/>
      <protection locked="0"/>
    </xf>
    <xf numFmtId="0" fontId="0" fillId="0" borderId="20" xfId="0" applyFont="1" applyFill="1" applyBorder="1" applyAlignment="1" applyProtection="1">
      <alignment horizontal="left"/>
      <protection locked="0"/>
    </xf>
    <xf numFmtId="0" fontId="0" fillId="0" borderId="20" xfId="0" applyFont="1" applyFill="1" applyBorder="1" applyAlignment="1" applyProtection="1">
      <alignment horizontal="center" vertical="center"/>
      <protection locked="0"/>
    </xf>
    <xf numFmtId="0" fontId="1" fillId="38" borderId="21" xfId="0" applyFont="1" applyFill="1" applyBorder="1" applyAlignment="1" applyProtection="1">
      <alignment horizontal="center" vertical="center" wrapText="1"/>
      <protection locked="0"/>
    </xf>
    <xf numFmtId="0" fontId="1" fillId="38" borderId="22" xfId="0" applyFont="1" applyFill="1" applyBorder="1" applyAlignment="1">
      <alignment horizontal="center" vertical="center" wrapText="1"/>
    </xf>
    <xf numFmtId="0" fontId="1" fillId="38" borderId="21" xfId="0" applyFont="1" applyFill="1" applyBorder="1" applyAlignment="1">
      <alignment horizontal="center" vertical="center" wrapText="1"/>
    </xf>
    <xf numFmtId="0" fontId="1" fillId="38" borderId="18" xfId="0" applyFont="1" applyFill="1" applyBorder="1" applyAlignment="1">
      <alignment horizontal="center" vertical="center" wrapText="1"/>
    </xf>
    <xf numFmtId="0" fontId="1" fillId="38" borderId="21" xfId="0" applyFont="1" applyFill="1" applyBorder="1" applyAlignment="1" applyProtection="1">
      <alignment horizontal="left"/>
      <protection locked="0"/>
    </xf>
    <xf numFmtId="0" fontId="0" fillId="0" borderId="0" xfId="0" applyAlignment="1">
      <alignment horizontal="left" vertical="top" wrapText="1"/>
    </xf>
    <xf numFmtId="0" fontId="0" fillId="0" borderId="10" xfId="0" applyBorder="1" applyAlignment="1">
      <alignment horizontal="left" vertical="top" wrapText="1"/>
    </xf>
    <xf numFmtId="0" fontId="0" fillId="34" borderId="20" xfId="0" applyFont="1" applyFill="1" applyBorder="1" applyAlignment="1" applyProtection="1">
      <alignment horizontal="left"/>
      <protection locked="0"/>
    </xf>
    <xf numFmtId="0" fontId="20" fillId="0" borderId="0" xfId="0" applyFont="1" applyFill="1" applyBorder="1" applyAlignment="1" applyProtection="1">
      <alignment horizontal="left" vertical="top"/>
      <protection locked="0"/>
    </xf>
    <xf numFmtId="0" fontId="45" fillId="0" borderId="0" xfId="0" applyFont="1" applyBorder="1" applyAlignment="1">
      <alignment horizontal="left" vertical="top"/>
    </xf>
    <xf numFmtId="0" fontId="4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12" fillId="36" borderId="12" xfId="0" applyFont="1" applyFill="1" applyBorder="1" applyAlignment="1" applyProtection="1">
      <alignment horizontal="left" vertical="top"/>
      <protection locked="0"/>
    </xf>
    <xf numFmtId="0" fontId="0" fillId="0" borderId="0" xfId="0" applyFill="1" applyAlignment="1">
      <alignment horizontal="left" vertical="top"/>
    </xf>
    <xf numFmtId="0" fontId="0" fillId="39" borderId="0" xfId="0" applyFill="1" applyAlignment="1">
      <alignment horizontal="left" vertical="top"/>
    </xf>
    <xf numFmtId="0" fontId="0" fillId="0" borderId="0" xfId="0" applyFill="1" applyBorder="1" applyAlignment="1">
      <alignment horizontal="left" vertical="top"/>
    </xf>
    <xf numFmtId="0" fontId="0" fillId="39" borderId="0" xfId="0" applyFill="1" applyBorder="1" applyAlignment="1">
      <alignment horizontal="left" vertical="top"/>
    </xf>
    <xf numFmtId="0" fontId="4" fillId="36" borderId="18" xfId="0" applyFont="1" applyFill="1" applyBorder="1" applyAlignment="1" applyProtection="1">
      <alignment horizontal="left" vertical="top"/>
      <protection locked="0"/>
    </xf>
    <xf numFmtId="0" fontId="27" fillId="36" borderId="23" xfId="0" applyFont="1" applyFill="1" applyBorder="1" applyAlignment="1">
      <alignment horizontal="left" vertical="top"/>
    </xf>
    <xf numFmtId="0" fontId="27" fillId="0" borderId="0" xfId="0" applyFont="1" applyFill="1" applyAlignment="1">
      <alignment horizontal="left" vertical="top"/>
    </xf>
    <xf numFmtId="0" fontId="27" fillId="39" borderId="0" xfId="0" applyFont="1" applyFill="1" applyAlignment="1">
      <alignment horizontal="left" vertical="top"/>
    </xf>
    <xf numFmtId="0" fontId="80" fillId="36" borderId="21" xfId="0" applyFont="1" applyFill="1" applyBorder="1" applyAlignment="1" applyProtection="1">
      <alignment horizontal="left" vertical="top"/>
      <protection locked="0"/>
    </xf>
    <xf numFmtId="0" fontId="78" fillId="36" borderId="23" xfId="0" applyFont="1" applyFill="1" applyBorder="1" applyAlignment="1">
      <alignment horizontal="left" vertical="top"/>
    </xf>
    <xf numFmtId="0" fontId="78" fillId="0" borderId="0" xfId="0" applyFont="1" applyFill="1" applyAlignment="1">
      <alignment horizontal="left" vertical="top"/>
    </xf>
    <xf numFmtId="0" fontId="78" fillId="39" borderId="0" xfId="0" applyFont="1" applyFill="1" applyAlignment="1">
      <alignment horizontal="left" vertical="top"/>
    </xf>
    <xf numFmtId="0" fontId="12" fillId="34" borderId="20" xfId="0" applyFont="1" applyFill="1" applyBorder="1" applyAlignment="1" applyProtection="1">
      <alignment horizontal="left" vertical="top"/>
      <protection locked="0"/>
    </xf>
    <xf numFmtId="0" fontId="0" fillId="0" borderId="0" xfId="0" applyFont="1" applyFill="1" applyAlignment="1">
      <alignment horizontal="left" vertical="top"/>
    </xf>
    <xf numFmtId="0" fontId="0" fillId="34" borderId="20" xfId="0" applyFont="1" applyFill="1" applyBorder="1" applyAlignment="1" applyProtection="1">
      <alignment horizontal="left" vertical="top"/>
      <protection locked="0"/>
    </xf>
    <xf numFmtId="0" fontId="12" fillId="0" borderId="20" xfId="0" applyFont="1" applyFill="1" applyBorder="1" applyAlignment="1" applyProtection="1">
      <alignment horizontal="left" vertical="top"/>
      <protection locked="0"/>
    </xf>
    <xf numFmtId="0" fontId="0" fillId="38" borderId="20" xfId="0" applyFont="1" applyFill="1" applyBorder="1" applyAlignment="1" applyProtection="1">
      <alignment horizontal="left" vertical="top"/>
      <protection locked="0"/>
    </xf>
    <xf numFmtId="0" fontId="0" fillId="0" borderId="14" xfId="0" applyFont="1" applyFill="1" applyBorder="1" applyAlignment="1" applyProtection="1">
      <alignment horizontal="left" vertical="top"/>
      <protection locked="0"/>
    </xf>
    <xf numFmtId="0" fontId="0" fillId="0" borderId="20" xfId="0" applyFont="1" applyFill="1" applyBorder="1" applyAlignment="1" applyProtection="1">
      <alignment horizontal="left" vertical="top"/>
      <protection locked="0"/>
    </xf>
    <xf numFmtId="0" fontId="0" fillId="38" borderId="20" xfId="0" applyFont="1" applyFill="1" applyBorder="1" applyAlignment="1" applyProtection="1">
      <alignment horizontal="left" vertical="top"/>
      <protection locked="0"/>
    </xf>
    <xf numFmtId="0" fontId="12" fillId="38" borderId="20" xfId="0" applyFont="1" applyFill="1" applyBorder="1" applyAlignment="1" applyProtection="1">
      <alignment horizontal="left" vertical="top"/>
      <protection locked="0"/>
    </xf>
    <xf numFmtId="0" fontId="80" fillId="36" borderId="29"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34" fillId="36" borderId="29" xfId="0" applyFont="1" applyFill="1" applyBorder="1" applyAlignment="1" applyProtection="1">
      <alignment horizontal="left" vertical="top"/>
      <protection locked="0"/>
    </xf>
    <xf numFmtId="0" fontId="3" fillId="36" borderId="23" xfId="0" applyFont="1" applyFill="1" applyBorder="1" applyAlignment="1">
      <alignment horizontal="left" vertical="top"/>
    </xf>
    <xf numFmtId="0" fontId="3" fillId="0" borderId="0" xfId="0" applyFont="1" applyFill="1" applyAlignment="1">
      <alignment horizontal="left" vertical="top"/>
    </xf>
    <xf numFmtId="0" fontId="3" fillId="39" borderId="0" xfId="0" applyFont="1" applyFill="1" applyAlignment="1">
      <alignment horizontal="left" vertical="top"/>
    </xf>
    <xf numFmtId="0" fontId="0" fillId="34" borderId="0" xfId="0" applyFont="1" applyFill="1" applyAlignment="1">
      <alignment horizontal="left" vertical="top"/>
    </xf>
    <xf numFmtId="0" fontId="0" fillId="0" borderId="0" xfId="0" applyFont="1" applyAlignment="1">
      <alignment horizontal="left" vertical="top"/>
    </xf>
    <xf numFmtId="0" fontId="3" fillId="0" borderId="0" xfId="0" applyFont="1" applyAlignment="1">
      <alignment horizontal="left" vertical="top"/>
    </xf>
    <xf numFmtId="0" fontId="12" fillId="38" borderId="29" xfId="0" applyFont="1" applyFill="1" applyBorder="1" applyAlignment="1" applyProtection="1">
      <alignment horizontal="left" vertical="top"/>
      <protection locked="0"/>
    </xf>
    <xf numFmtId="0" fontId="12" fillId="34" borderId="29" xfId="0" applyFont="1" applyFill="1" applyBorder="1" applyAlignment="1" applyProtection="1">
      <alignment horizontal="left" vertical="top"/>
      <protection locked="0"/>
    </xf>
    <xf numFmtId="0" fontId="12" fillId="0" borderId="29" xfId="0" applyFont="1" applyFill="1" applyBorder="1" applyAlignment="1" applyProtection="1">
      <alignment horizontal="left" vertical="top"/>
      <protection locked="0"/>
    </xf>
    <xf numFmtId="0" fontId="4" fillId="36" borderId="21" xfId="0" applyFont="1" applyFill="1" applyBorder="1" applyAlignment="1" applyProtection="1">
      <alignment horizontal="left" vertical="top"/>
      <protection locked="0"/>
    </xf>
    <xf numFmtId="0" fontId="26" fillId="36" borderId="23" xfId="0" applyFont="1" applyFill="1" applyBorder="1" applyAlignment="1">
      <alignment horizontal="left" vertical="top"/>
    </xf>
    <xf numFmtId="0" fontId="26" fillId="0" borderId="0" xfId="0" applyFont="1" applyFill="1" applyAlignment="1">
      <alignment horizontal="left" vertical="top"/>
    </xf>
    <xf numFmtId="0" fontId="26" fillId="39" borderId="0" xfId="0" applyFont="1" applyFill="1" applyAlignment="1">
      <alignment horizontal="left" vertical="top"/>
    </xf>
    <xf numFmtId="0" fontId="12" fillId="34" borderId="21" xfId="0" applyFont="1" applyFill="1" applyBorder="1" applyAlignment="1" applyProtection="1">
      <alignment horizontal="left" vertical="top"/>
      <protection locked="0"/>
    </xf>
    <xf numFmtId="0" fontId="26" fillId="0" borderId="0" xfId="0" applyFont="1" applyAlignment="1">
      <alignment horizontal="left" vertical="top"/>
    </xf>
    <xf numFmtId="0" fontId="0" fillId="0" borderId="20" xfId="0" applyFont="1" applyFill="1" applyBorder="1" applyAlignment="1" applyProtection="1">
      <alignment horizontal="left" vertical="top"/>
      <protection locked="0"/>
    </xf>
    <xf numFmtId="0" fontId="0" fillId="34" borderId="20" xfId="0" applyFont="1" applyFill="1" applyBorder="1" applyAlignment="1" applyProtection="1">
      <alignment horizontal="left" vertical="top"/>
      <protection locked="0"/>
    </xf>
    <xf numFmtId="0" fontId="0" fillId="0" borderId="0" xfId="0" applyFont="1" applyFill="1" applyBorder="1" applyAlignment="1">
      <alignment horizontal="left" vertical="top"/>
    </xf>
    <xf numFmtId="0" fontId="4" fillId="36" borderId="29" xfId="0" applyFont="1" applyFill="1" applyBorder="1" applyAlignment="1" applyProtection="1">
      <alignment horizontal="left" vertical="top"/>
      <protection locked="0"/>
    </xf>
    <xf numFmtId="0" fontId="25" fillId="38" borderId="20" xfId="0" applyFont="1" applyFill="1" applyBorder="1" applyAlignment="1" applyProtection="1">
      <alignment horizontal="left" vertical="top" wrapText="1"/>
      <protection locked="0"/>
    </xf>
    <xf numFmtId="0" fontId="26" fillId="36" borderId="21" xfId="0" applyFont="1" applyFill="1" applyBorder="1" applyAlignment="1" applyProtection="1">
      <alignment horizontal="left" vertical="top"/>
      <protection locked="0"/>
    </xf>
    <xf numFmtId="0" fontId="0" fillId="0" borderId="13" xfId="0" applyFont="1" applyBorder="1" applyAlignment="1">
      <alignment horizontal="left" vertical="top"/>
    </xf>
    <xf numFmtId="0" fontId="0" fillId="0" borderId="0" xfId="0" applyAlignment="1">
      <alignment horizontal="left" vertical="top"/>
    </xf>
    <xf numFmtId="0" fontId="0" fillId="0" borderId="13" xfId="0" applyBorder="1" applyAlignment="1">
      <alignment horizontal="left" vertical="top"/>
    </xf>
    <xf numFmtId="0" fontId="13" fillId="0" borderId="0" xfId="0" applyFont="1" applyFill="1" applyBorder="1" applyAlignment="1" applyProtection="1">
      <alignment horizontal="left" vertical="top" wrapText="1"/>
      <protection locked="0"/>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Fill="1" applyAlignment="1">
      <alignment horizontal="left" vertical="top" wrapText="1"/>
    </xf>
    <xf numFmtId="0" fontId="13" fillId="0" borderId="10" xfId="0" applyFont="1" applyFill="1" applyBorder="1" applyAlignment="1" applyProtection="1">
      <alignment horizontal="left" vertical="top" wrapText="1"/>
      <protection locked="0"/>
    </xf>
    <xf numFmtId="0" fontId="0" fillId="0" borderId="10" xfId="0" applyFont="1" applyBorder="1" applyAlignment="1">
      <alignment horizontal="left" vertical="top" wrapText="1"/>
    </xf>
    <xf numFmtId="0" fontId="3" fillId="36" borderId="18" xfId="0" applyFont="1" applyFill="1" applyBorder="1" applyAlignment="1" applyProtection="1">
      <alignment horizontal="left" vertical="top" wrapText="1"/>
      <protection locked="0"/>
    </xf>
    <xf numFmtId="0" fontId="1" fillId="36" borderId="18" xfId="0" applyFont="1" applyFill="1" applyBorder="1" applyAlignment="1" applyProtection="1">
      <alignment horizontal="left" vertical="top" wrapText="1"/>
      <protection locked="0"/>
    </xf>
    <xf numFmtId="0" fontId="16" fillId="36" borderId="18" xfId="0" applyFont="1" applyFill="1" applyBorder="1" applyAlignment="1" applyProtection="1">
      <alignment horizontal="left" vertical="top"/>
      <protection locked="0"/>
    </xf>
    <xf numFmtId="0" fontId="16" fillId="36" borderId="14" xfId="0" applyFont="1" applyFill="1" applyBorder="1" applyAlignment="1" applyProtection="1">
      <alignment horizontal="left" vertical="top"/>
      <protection locked="0"/>
    </xf>
    <xf numFmtId="0" fontId="3" fillId="36" borderId="24" xfId="0" applyFont="1" applyFill="1" applyBorder="1" applyAlignment="1" applyProtection="1">
      <alignment horizontal="left" vertical="top" wrapText="1"/>
      <protection locked="0"/>
    </xf>
    <xf numFmtId="0" fontId="0" fillId="36" borderId="24" xfId="0" applyFont="1" applyFill="1" applyBorder="1" applyAlignment="1" applyProtection="1">
      <alignment horizontal="left" vertical="top" wrapText="1"/>
      <protection locked="0"/>
    </xf>
    <xf numFmtId="0" fontId="3" fillId="36" borderId="0" xfId="0" applyFont="1" applyFill="1" applyAlignment="1">
      <alignment horizontal="left" vertical="top" wrapText="1"/>
    </xf>
    <xf numFmtId="0" fontId="27" fillId="36" borderId="32" xfId="0" applyFont="1" applyFill="1" applyBorder="1" applyAlignment="1" applyProtection="1">
      <alignment horizontal="left" vertical="top" wrapText="1"/>
      <protection locked="0"/>
    </xf>
    <xf numFmtId="0" fontId="68" fillId="36" borderId="32" xfId="0" applyFont="1" applyFill="1" applyBorder="1" applyAlignment="1" applyProtection="1">
      <alignment horizontal="left" vertical="top"/>
      <protection locked="0"/>
    </xf>
    <xf numFmtId="0" fontId="78" fillId="36" borderId="22" xfId="0" applyFont="1" applyFill="1" applyBorder="1" applyAlignment="1" applyProtection="1">
      <alignment horizontal="left" vertical="top" wrapText="1"/>
      <protection locked="0"/>
    </xf>
    <xf numFmtId="0" fontId="80" fillId="36" borderId="22" xfId="0" applyFont="1" applyFill="1" applyBorder="1" applyAlignment="1" applyProtection="1">
      <alignment horizontal="left" vertical="top"/>
      <protection locked="0"/>
    </xf>
    <xf numFmtId="0" fontId="0" fillId="34" borderId="20" xfId="0" applyFont="1" applyFill="1" applyBorder="1" applyAlignment="1" applyProtection="1">
      <alignment horizontal="left" vertical="top" wrapText="1"/>
      <protection locked="0"/>
    </xf>
    <xf numFmtId="0" fontId="0" fillId="34" borderId="20" xfId="0" applyFont="1" applyFill="1" applyBorder="1" applyAlignment="1">
      <alignment horizontal="left" vertical="top"/>
    </xf>
    <xf numFmtId="0" fontId="0" fillId="0" borderId="20" xfId="0" applyFont="1" applyFill="1" applyBorder="1" applyAlignment="1">
      <alignment horizontal="left" vertical="top"/>
    </xf>
    <xf numFmtId="0" fontId="0" fillId="34" borderId="21"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8" borderId="20" xfId="0" applyFont="1" applyFill="1" applyBorder="1" applyAlignment="1">
      <alignment horizontal="left" vertical="top"/>
    </xf>
    <xf numFmtId="0" fontId="0" fillId="0" borderId="2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38" borderId="20" xfId="0" applyFont="1" applyFill="1" applyBorder="1" applyAlignment="1" applyProtection="1">
      <alignment horizontal="left" vertical="top" wrapText="1"/>
      <protection locked="0"/>
    </xf>
    <xf numFmtId="0" fontId="0" fillId="38" borderId="21" xfId="0" applyFont="1" applyFill="1" applyBorder="1" applyAlignment="1" applyProtection="1">
      <alignment horizontal="left" vertical="top" wrapText="1"/>
      <protection locked="0"/>
    </xf>
    <xf numFmtId="0" fontId="78" fillId="36" borderId="10" xfId="0" applyFont="1" applyFill="1" applyBorder="1" applyAlignment="1" applyProtection="1">
      <alignment horizontal="left" vertical="top" wrapText="1"/>
      <protection locked="0"/>
    </xf>
    <xf numFmtId="0" fontId="80" fillId="36" borderId="10" xfId="0" applyFont="1" applyFill="1" applyBorder="1" applyAlignment="1" applyProtection="1">
      <alignment horizontal="left" vertical="top"/>
      <protection locked="0"/>
    </xf>
    <xf numFmtId="0" fontId="3" fillId="36" borderId="10" xfId="0" applyFont="1" applyFill="1" applyBorder="1" applyAlignment="1" applyProtection="1">
      <alignment horizontal="left" vertical="top" wrapText="1"/>
      <protection locked="0"/>
    </xf>
    <xf numFmtId="0" fontId="34" fillId="36" borderId="10" xfId="0" applyFont="1" applyFill="1" applyBorder="1" applyAlignment="1" applyProtection="1">
      <alignment horizontal="left" vertical="top"/>
      <protection locked="0"/>
    </xf>
    <xf numFmtId="0" fontId="0" fillId="33" borderId="20" xfId="0" applyFont="1" applyFill="1" applyBorder="1" applyAlignment="1">
      <alignment horizontal="left" vertical="top"/>
    </xf>
    <xf numFmtId="0" fontId="0" fillId="34" borderId="20" xfId="0" applyFont="1" applyFill="1" applyBorder="1" applyAlignment="1" applyProtection="1">
      <alignment horizontal="left" vertical="top" wrapText="1"/>
      <protection locked="0"/>
    </xf>
    <xf numFmtId="0" fontId="0" fillId="0" borderId="20" xfId="0" applyFont="1" applyBorder="1" applyAlignment="1">
      <alignment horizontal="left" vertical="top"/>
    </xf>
    <xf numFmtId="0" fontId="0" fillId="40" borderId="20" xfId="0" applyFont="1" applyFill="1" applyBorder="1" applyAlignment="1">
      <alignment horizontal="left" vertical="top"/>
    </xf>
    <xf numFmtId="0" fontId="71" fillId="0" borderId="20" xfId="0" applyFont="1" applyBorder="1" applyAlignment="1">
      <alignment horizontal="left" vertical="top"/>
    </xf>
    <xf numFmtId="0" fontId="0" fillId="38" borderId="20" xfId="0" applyFont="1" applyFill="1" applyBorder="1" applyAlignment="1" applyProtection="1">
      <alignment horizontal="left" vertical="top" wrapText="1"/>
      <protection locked="0"/>
    </xf>
    <xf numFmtId="0" fontId="0" fillId="34" borderId="20" xfId="0" applyFont="1" applyFill="1" applyBorder="1" applyAlignment="1">
      <alignment horizontal="left" vertical="top"/>
    </xf>
    <xf numFmtId="0" fontId="3" fillId="36" borderId="0" xfId="0" applyFont="1" applyFill="1" applyBorder="1" applyAlignment="1" applyProtection="1">
      <alignment horizontal="left" vertical="top" wrapText="1"/>
      <protection locked="0"/>
    </xf>
    <xf numFmtId="0" fontId="34" fillId="36" borderId="0" xfId="0" applyFont="1" applyFill="1" applyBorder="1" applyAlignment="1" applyProtection="1">
      <alignment horizontal="left" vertical="top"/>
      <protection locked="0"/>
    </xf>
    <xf numFmtId="0" fontId="26" fillId="36" borderId="10" xfId="0" applyFont="1" applyFill="1" applyBorder="1" applyAlignment="1" applyProtection="1">
      <alignment horizontal="left" vertical="top" wrapText="1"/>
      <protection locked="0"/>
    </xf>
    <xf numFmtId="0" fontId="4" fillId="36" borderId="10" xfId="0" applyFont="1" applyFill="1" applyBorder="1" applyAlignment="1" applyProtection="1">
      <alignment horizontal="left" vertical="top"/>
      <protection locked="0"/>
    </xf>
    <xf numFmtId="0" fontId="82" fillId="34" borderId="20"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protection locked="0"/>
    </xf>
    <xf numFmtId="0" fontId="0" fillId="34" borderId="15" xfId="0" applyFont="1" applyFill="1" applyBorder="1" applyAlignment="1" applyProtection="1">
      <alignment horizontal="left" vertical="top"/>
      <protection locked="0"/>
    </xf>
    <xf numFmtId="0" fontId="12" fillId="34" borderId="15" xfId="0" applyFont="1" applyFill="1" applyBorder="1" applyAlignment="1" applyProtection="1">
      <alignment horizontal="left" vertical="top"/>
      <protection locked="0"/>
    </xf>
    <xf numFmtId="0" fontId="0" fillId="34" borderId="20" xfId="0" applyFont="1" applyFill="1" applyBorder="1" applyAlignment="1" applyProtection="1">
      <alignment horizontal="left" vertical="top" wrapText="1"/>
      <protection locked="0"/>
    </xf>
    <xf numFmtId="0" fontId="5" fillId="34" borderId="20" xfId="0" applyFont="1" applyFill="1" applyBorder="1" applyAlignment="1" applyProtection="1">
      <alignment horizontal="left" vertical="top"/>
      <protection locked="0"/>
    </xf>
    <xf numFmtId="0" fontId="0" fillId="34" borderId="20" xfId="0" applyFont="1" applyFill="1" applyBorder="1" applyAlignment="1" applyProtection="1">
      <alignment horizontal="left" vertical="top" wrapText="1"/>
      <protection locked="0"/>
    </xf>
    <xf numFmtId="0" fontId="25" fillId="34" borderId="20" xfId="0" applyFont="1" applyFill="1" applyBorder="1" applyAlignment="1" applyProtection="1">
      <alignment horizontal="left" vertical="top"/>
      <protection locked="0"/>
    </xf>
    <xf numFmtId="0" fontId="0" fillId="34" borderId="20" xfId="0" applyFont="1" applyFill="1" applyBorder="1" applyAlignment="1" applyProtection="1">
      <alignment horizontal="left" vertical="top"/>
      <protection locked="0"/>
    </xf>
    <xf numFmtId="0" fontId="0" fillId="34" borderId="20" xfId="0" applyFont="1" applyFill="1" applyBorder="1" applyAlignment="1">
      <alignment horizontal="left" vertical="top"/>
    </xf>
    <xf numFmtId="0" fontId="25" fillId="34" borderId="20" xfId="0" applyFont="1" applyFill="1" applyBorder="1" applyAlignment="1" applyProtection="1">
      <alignment horizontal="left" vertical="top"/>
      <protection locked="0"/>
    </xf>
    <xf numFmtId="16" fontId="0" fillId="34" borderId="20" xfId="0" applyNumberFormat="1" applyFont="1" applyFill="1" applyBorder="1" applyAlignment="1" applyProtection="1">
      <alignment horizontal="left" vertical="top" wrapText="1"/>
      <protection locked="0"/>
    </xf>
    <xf numFmtId="49" fontId="0" fillId="34" borderId="20" xfId="0" applyNumberFormat="1" applyFont="1" applyFill="1" applyBorder="1" applyAlignment="1" applyProtection="1">
      <alignment horizontal="left" vertical="top" wrapText="1"/>
      <protection locked="0"/>
    </xf>
    <xf numFmtId="0" fontId="0" fillId="36" borderId="32" xfId="0" applyFont="1" applyFill="1" applyBorder="1" applyAlignment="1" applyProtection="1">
      <alignment horizontal="left" vertical="top" wrapText="1"/>
      <protection locked="0"/>
    </xf>
    <xf numFmtId="0" fontId="0" fillId="36" borderId="22" xfId="0" applyFont="1" applyFill="1" applyBorder="1" applyAlignment="1" applyProtection="1">
      <alignment horizontal="left" vertical="top"/>
      <protection locked="0"/>
    </xf>
    <xf numFmtId="0" fontId="0" fillId="36" borderId="10" xfId="0" applyFont="1" applyFill="1" applyBorder="1" applyAlignment="1" applyProtection="1">
      <alignment horizontal="left" vertical="top"/>
      <protection locked="0"/>
    </xf>
    <xf numFmtId="0" fontId="12" fillId="36" borderId="22" xfId="0" applyFont="1" applyFill="1" applyBorder="1" applyAlignment="1" applyProtection="1">
      <alignment horizontal="left" vertical="top"/>
      <protection locked="0"/>
    </xf>
    <xf numFmtId="0" fontId="4" fillId="36" borderId="22" xfId="0" applyFont="1" applyFill="1" applyBorder="1" applyAlignment="1" applyProtection="1">
      <alignment horizontal="left" vertical="top"/>
      <protection locked="0"/>
    </xf>
    <xf numFmtId="0" fontId="26" fillId="36" borderId="32" xfId="0" applyFont="1" applyFill="1" applyBorder="1" applyAlignment="1" applyProtection="1">
      <alignment horizontal="left" vertical="top" wrapText="1"/>
      <protection locked="0"/>
    </xf>
    <xf numFmtId="0" fontId="0" fillId="36" borderId="22" xfId="0" applyFont="1" applyFill="1" applyBorder="1" applyAlignment="1" applyProtection="1">
      <alignment horizontal="left" vertical="top" wrapText="1"/>
      <protection locked="0"/>
    </xf>
    <xf numFmtId="0" fontId="26" fillId="36" borderId="22" xfId="0" applyFont="1" applyFill="1" applyBorder="1" applyAlignment="1" applyProtection="1">
      <alignment horizontal="left" vertical="top" wrapText="1"/>
      <protection locked="0"/>
    </xf>
    <xf numFmtId="0" fontId="26" fillId="36" borderId="22" xfId="0" applyFont="1" applyFill="1" applyBorder="1" applyAlignment="1" applyProtection="1">
      <alignment horizontal="left" vertical="top"/>
      <protection locked="0"/>
    </xf>
    <xf numFmtId="0" fontId="0" fillId="38" borderId="20" xfId="0" applyFont="1" applyFill="1" applyBorder="1" applyAlignment="1" applyProtection="1">
      <alignment horizontal="left" vertical="top" wrapText="1"/>
      <protection locked="0"/>
    </xf>
    <xf numFmtId="0" fontId="12" fillId="0" borderId="15" xfId="0" applyFont="1" applyFill="1" applyBorder="1" applyAlignment="1" applyProtection="1">
      <alignment horizontal="left" vertical="top"/>
      <protection locked="0"/>
    </xf>
    <xf numFmtId="0" fontId="0" fillId="0" borderId="20" xfId="0" applyFont="1" applyFill="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20" xfId="0" applyFont="1" applyFill="1" applyBorder="1" applyAlignment="1" applyProtection="1">
      <alignment horizontal="left" vertical="top" wrapText="1"/>
      <protection locked="0"/>
    </xf>
    <xf numFmtId="0" fontId="59" fillId="0" borderId="20" xfId="0" applyFont="1" applyFill="1" applyBorder="1" applyAlignment="1" applyProtection="1">
      <alignment horizontal="left" vertical="top"/>
      <protection locked="0"/>
    </xf>
    <xf numFmtId="0" fontId="71" fillId="0" borderId="0" xfId="0" applyFont="1" applyAlignment="1">
      <alignment horizontal="left" vertical="top"/>
    </xf>
    <xf numFmtId="0" fontId="1" fillId="0" borderId="47" xfId="0" applyFont="1" applyFill="1" applyBorder="1" applyAlignment="1" applyProtection="1">
      <alignment horizontal="left"/>
      <protection locked="0"/>
    </xf>
    <xf numFmtId="0" fontId="1" fillId="0" borderId="47"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protection locked="0"/>
    </xf>
    <xf numFmtId="0" fontId="1" fillId="0" borderId="47" xfId="0" applyFont="1" applyFill="1" applyBorder="1" applyAlignment="1" applyProtection="1">
      <alignment horizontal="left"/>
      <protection locked="0"/>
    </xf>
    <xf numFmtId="0" fontId="0" fillId="0" borderId="47" xfId="0" applyFont="1" applyFill="1" applyBorder="1" applyAlignment="1" applyProtection="1">
      <alignment horizontal="center"/>
      <protection locked="0"/>
    </xf>
    <xf numFmtId="0" fontId="1" fillId="38" borderId="12" xfId="0" applyFont="1" applyFill="1" applyBorder="1" applyAlignment="1" applyProtection="1">
      <alignment horizontal="left"/>
      <protection locked="0"/>
    </xf>
    <xf numFmtId="0" fontId="1" fillId="0" borderId="20" xfId="0" applyFont="1" applyFill="1" applyBorder="1" applyAlignment="1">
      <alignment horizontal="left"/>
    </xf>
    <xf numFmtId="0" fontId="0" fillId="34" borderId="20" xfId="0" applyFont="1" applyFill="1" applyBorder="1" applyAlignment="1">
      <alignment horizontal="center" vertical="center"/>
    </xf>
    <xf numFmtId="0" fontId="57" fillId="0" borderId="20" xfId="0" applyFont="1" applyFill="1" applyBorder="1" applyAlignment="1" applyProtection="1">
      <alignment horizontal="center" vertical="center" wrapText="1"/>
      <protection locked="0"/>
    </xf>
    <xf numFmtId="0" fontId="0" fillId="34" borderId="21" xfId="0" applyFont="1" applyFill="1" applyBorder="1" applyAlignment="1" applyProtection="1">
      <alignment horizontal="center"/>
      <protection locked="0"/>
    </xf>
    <xf numFmtId="0" fontId="1" fillId="34" borderId="47" xfId="0" applyFont="1" applyFill="1" applyBorder="1" applyAlignment="1">
      <alignment horizontal="left"/>
    </xf>
    <xf numFmtId="0" fontId="1" fillId="34" borderId="47" xfId="0" applyFont="1" applyFill="1" applyBorder="1" applyAlignment="1" applyProtection="1">
      <alignment horizontal="left"/>
      <protection locked="0"/>
    </xf>
    <xf numFmtId="0" fontId="1" fillId="36" borderId="47" xfId="0" applyFont="1" applyFill="1" applyBorder="1" applyAlignment="1">
      <alignment horizontal="center" vertical="center"/>
    </xf>
    <xf numFmtId="0" fontId="1" fillId="36" borderId="47" xfId="0" applyFont="1" applyFill="1" applyBorder="1" applyAlignment="1" applyProtection="1">
      <alignment horizontal="left"/>
      <protection locked="0"/>
    </xf>
    <xf numFmtId="0" fontId="1" fillId="36" borderId="47" xfId="0" applyFont="1" applyFill="1" applyBorder="1" applyAlignment="1" applyProtection="1">
      <alignment horizontal="left"/>
      <protection locked="0"/>
    </xf>
    <xf numFmtId="0" fontId="0" fillId="36" borderId="23" xfId="0" applyFill="1" applyBorder="1" applyAlignment="1">
      <alignment horizontal="center" vertical="center"/>
    </xf>
    <xf numFmtId="0" fontId="1" fillId="36" borderId="47" xfId="0" applyFont="1" applyFill="1" applyBorder="1" applyAlignment="1">
      <alignment horizontal="left"/>
    </xf>
    <xf numFmtId="0" fontId="16" fillId="36" borderId="47" xfId="0" applyFont="1" applyFill="1" applyBorder="1" applyAlignment="1" applyProtection="1">
      <alignment horizontal="left"/>
      <protection locked="0"/>
    </xf>
    <xf numFmtId="0" fontId="57" fillId="0" borderId="47" xfId="0" applyFont="1" applyFill="1" applyBorder="1" applyAlignment="1" applyProtection="1">
      <alignment horizontal="center" vertical="center"/>
      <protection locked="0"/>
    </xf>
    <xf numFmtId="0" fontId="1" fillId="0" borderId="47" xfId="34" applyFont="1" applyFill="1" applyBorder="1" applyAlignment="1" applyProtection="1">
      <alignment horizontal="left" vertical="center"/>
      <protection locked="0"/>
    </xf>
    <xf numFmtId="0" fontId="80" fillId="36" borderId="18" xfId="34" applyFont="1" applyFill="1" applyBorder="1" applyAlignment="1" applyProtection="1">
      <alignment horizontal="center" wrapText="1"/>
      <protection locked="0"/>
    </xf>
    <xf numFmtId="0" fontId="78" fillId="36" borderId="32" xfId="34" applyFont="1" applyFill="1" applyBorder="1" applyAlignment="1" applyProtection="1">
      <alignment horizontal="center" wrapText="1"/>
      <protection locked="0"/>
    </xf>
    <xf numFmtId="0" fontId="1" fillId="36" borderId="33" xfId="0" applyFont="1" applyFill="1" applyBorder="1" applyAlignment="1">
      <alignment horizontal="center" wrapText="1"/>
    </xf>
    <xf numFmtId="0" fontId="80" fillId="36" borderId="47" xfId="34" applyFont="1" applyFill="1" applyBorder="1" applyProtection="1">
      <alignment horizontal="left"/>
      <protection locked="0"/>
    </xf>
    <xf numFmtId="0" fontId="1" fillId="36" borderId="47" xfId="0" applyFont="1" applyFill="1" applyBorder="1" applyAlignment="1">
      <alignment horizontal="center" wrapText="1"/>
    </xf>
    <xf numFmtId="49" fontId="0" fillId="0" borderId="47" xfId="34" applyNumberFormat="1" applyFont="1" applyFill="1" applyBorder="1" applyAlignment="1" applyProtection="1">
      <alignment horizontal="center" vertical="center" wrapText="1"/>
      <protection locked="0"/>
    </xf>
    <xf numFmtId="0" fontId="12" fillId="0" borderId="47" xfId="34" applyFont="1" applyFill="1" applyBorder="1" applyAlignment="1" applyProtection="1">
      <alignment vertical="center"/>
      <protection locked="0"/>
    </xf>
    <xf numFmtId="0" fontId="0" fillId="0" borderId="47" xfId="34" applyFont="1" applyFill="1" applyBorder="1" applyAlignment="1" applyProtection="1">
      <alignment horizontal="center" vertical="center"/>
      <protection locked="0"/>
    </xf>
    <xf numFmtId="0" fontId="0" fillId="0" borderId="15"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57" fillId="38" borderId="20" xfId="0" applyFont="1" applyFill="1" applyBorder="1" applyAlignment="1" applyProtection="1">
      <alignment horizontal="left" wrapText="1"/>
      <protection locked="0"/>
    </xf>
    <xf numFmtId="0" fontId="0" fillId="0" borderId="0" xfId="0" applyFont="1" applyFill="1" applyBorder="1" applyAlignment="1">
      <alignment horizontal="left"/>
    </xf>
    <xf numFmtId="0" fontId="12" fillId="0" borderId="0" xfId="0" applyFont="1" applyFill="1" applyBorder="1" applyAlignment="1">
      <alignment horizontal="left" vertical="top" wrapText="1"/>
    </xf>
    <xf numFmtId="0" fontId="64" fillId="0" borderId="0" xfId="0" applyFont="1" applyFill="1" applyBorder="1" applyAlignment="1">
      <alignment horizontal="left" vertical="top" wrapText="1"/>
    </xf>
    <xf numFmtId="0" fontId="64" fillId="0" borderId="0" xfId="0" applyFont="1" applyAlignment="1">
      <alignment horizontal="left" vertical="top" wrapText="1"/>
    </xf>
    <xf numFmtId="0" fontId="0" fillId="0" borderId="0" xfId="0" applyFont="1" applyFill="1" applyBorder="1" applyAlignment="1" applyProtection="1">
      <alignment horizontal="left" wrapText="1"/>
      <protection locked="0"/>
    </xf>
    <xf numFmtId="0" fontId="0" fillId="0" borderId="0" xfId="0" applyFont="1" applyBorder="1" applyAlignment="1">
      <alignment horizontal="left"/>
    </xf>
    <xf numFmtId="189" fontId="0" fillId="0" borderId="0" xfId="0" applyNumberFormat="1" applyFont="1" applyFill="1" applyBorder="1" applyAlignment="1" applyProtection="1">
      <alignment horizontal="left"/>
      <protection locked="0"/>
    </xf>
    <xf numFmtId="0" fontId="0" fillId="38" borderId="20"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34" borderId="18"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protection locked="0"/>
    </xf>
    <xf numFmtId="0" fontId="0" fillId="34" borderId="20" xfId="0" applyFont="1" applyFill="1" applyBorder="1" applyAlignment="1" applyProtection="1">
      <alignment horizontal="center"/>
      <protection locked="0"/>
    </xf>
    <xf numFmtId="0" fontId="0" fillId="0" borderId="20" xfId="0" applyFont="1" applyFill="1" applyBorder="1" applyAlignment="1">
      <alignment horizontal="left"/>
    </xf>
    <xf numFmtId="0" fontId="0" fillId="0" borderId="14" xfId="0" applyFont="1" applyFill="1" applyBorder="1" applyAlignment="1" applyProtection="1">
      <alignment horizontal="center"/>
      <protection locked="0"/>
    </xf>
    <xf numFmtId="0" fontId="3" fillId="33" borderId="21" xfId="0" applyFont="1" applyFill="1" applyBorder="1" applyAlignment="1" applyProtection="1">
      <alignment horizontal="left"/>
      <protection locked="0"/>
    </xf>
    <xf numFmtId="0" fontId="1" fillId="0" borderId="20" xfId="0" applyFont="1" applyFill="1" applyBorder="1" applyAlignment="1" applyProtection="1">
      <alignment vertical="center"/>
      <protection locked="0"/>
    </xf>
    <xf numFmtId="0" fontId="1" fillId="33" borderId="21" xfId="0" applyFont="1" applyFill="1" applyBorder="1" applyAlignment="1" applyProtection="1">
      <alignment horizontal="left"/>
      <protection locked="0"/>
    </xf>
    <xf numFmtId="0" fontId="16" fillId="36" borderId="24" xfId="0" applyFont="1" applyFill="1" applyBorder="1" applyAlignment="1" applyProtection="1">
      <alignment horizontal="center" vertical="center" wrapText="1"/>
      <protection locked="0"/>
    </xf>
    <xf numFmtId="0" fontId="57" fillId="34" borderId="20" xfId="0" applyFont="1" applyFill="1" applyBorder="1" applyAlignment="1" applyProtection="1">
      <alignment horizontal="left"/>
      <protection locked="0"/>
    </xf>
    <xf numFmtId="0" fontId="57" fillId="34" borderId="20" xfId="0" applyFont="1" applyFill="1" applyBorder="1" applyAlignment="1" applyProtection="1">
      <alignment horizontal="center" vertical="center"/>
      <protection locked="0"/>
    </xf>
    <xf numFmtId="0" fontId="76" fillId="34" borderId="20" xfId="0" applyFont="1" applyFill="1" applyBorder="1" applyAlignment="1" applyProtection="1">
      <alignment horizontal="left"/>
      <protection locked="0"/>
    </xf>
    <xf numFmtId="0" fontId="57" fillId="34" borderId="20" xfId="0" applyFont="1" applyFill="1" applyBorder="1" applyAlignment="1" applyProtection="1">
      <alignment horizontal="center" vertical="center" wrapText="1"/>
      <protection locked="0"/>
    </xf>
    <xf numFmtId="0" fontId="57" fillId="0" borderId="20" xfId="0" applyFont="1" applyFill="1" applyBorder="1" applyAlignment="1" applyProtection="1">
      <alignment horizontal="center" vertical="center"/>
      <protection locked="0"/>
    </xf>
    <xf numFmtId="0" fontId="57" fillId="0" borderId="20" xfId="0" applyFont="1" applyFill="1" applyBorder="1" applyAlignment="1" applyProtection="1">
      <alignment horizontal="left" wrapText="1"/>
      <protection locked="0"/>
    </xf>
    <xf numFmtId="0" fontId="59" fillId="40" borderId="20" xfId="0" applyFont="1" applyFill="1" applyBorder="1" applyAlignment="1" applyProtection="1">
      <alignment horizontal="center"/>
      <protection locked="0"/>
    </xf>
    <xf numFmtId="0" fontId="57" fillId="0" borderId="21" xfId="0" applyFont="1" applyFill="1" applyBorder="1" applyAlignment="1" applyProtection="1">
      <alignment horizontal="left"/>
      <protection locked="0"/>
    </xf>
    <xf numFmtId="0" fontId="59" fillId="33" borderId="20" xfId="0" applyFont="1" applyFill="1" applyBorder="1" applyAlignment="1" applyProtection="1">
      <alignment horizontal="center" vertical="center" wrapText="1"/>
      <protection locked="0"/>
    </xf>
    <xf numFmtId="0" fontId="57" fillId="36" borderId="18" xfId="0" applyFont="1" applyFill="1" applyBorder="1" applyAlignment="1" applyProtection="1">
      <alignment horizontal="left"/>
      <protection locked="0"/>
    </xf>
    <xf numFmtId="0" fontId="57" fillId="0" borderId="20" xfId="0" applyFont="1" applyFill="1" applyBorder="1" applyAlignment="1" applyProtection="1">
      <alignment vertical="center" wrapText="1"/>
      <protection locked="0"/>
    </xf>
    <xf numFmtId="0" fontId="57" fillId="0" borderId="20" xfId="0" applyFont="1" applyFill="1" applyBorder="1" applyAlignment="1" applyProtection="1">
      <alignment vertical="justify" wrapText="1"/>
      <protection locked="0"/>
    </xf>
    <xf numFmtId="0" fontId="57" fillId="0" borderId="20" xfId="0" applyFont="1" applyFill="1" applyBorder="1" applyAlignment="1" applyProtection="1">
      <alignment vertical="top" wrapText="1"/>
      <protection locked="0"/>
    </xf>
    <xf numFmtId="0" fontId="57" fillId="0" borderId="20" xfId="0" applyFont="1" applyFill="1" applyBorder="1" applyAlignment="1" applyProtection="1">
      <alignment horizontal="left"/>
      <protection locked="0"/>
    </xf>
    <xf numFmtId="0" fontId="57" fillId="34" borderId="20" xfId="0" applyFont="1" applyFill="1" applyBorder="1" applyAlignment="1" applyProtection="1">
      <alignment horizontal="left"/>
      <protection locked="0"/>
    </xf>
    <xf numFmtId="0" fontId="57" fillId="0" borderId="29" xfId="0" applyFont="1" applyFill="1" applyBorder="1" applyAlignment="1" applyProtection="1">
      <alignment horizontal="left"/>
      <protection locked="0"/>
    </xf>
    <xf numFmtId="0" fontId="57" fillId="36" borderId="21" xfId="0" applyFont="1" applyFill="1" applyBorder="1" applyAlignment="1" applyProtection="1">
      <alignment horizontal="left"/>
      <protection locked="0"/>
    </xf>
    <xf numFmtId="0" fontId="57" fillId="38" borderId="20" xfId="0" applyFont="1" applyFill="1" applyBorder="1" applyAlignment="1" applyProtection="1">
      <alignment horizontal="left"/>
      <protection locked="0"/>
    </xf>
    <xf numFmtId="0" fontId="57" fillId="36" borderId="29" xfId="0" applyFont="1" applyFill="1" applyBorder="1" applyAlignment="1" applyProtection="1">
      <alignment horizontal="left"/>
      <protection locked="0"/>
    </xf>
    <xf numFmtId="0" fontId="57" fillId="0" borderId="20" xfId="0" applyFont="1" applyFill="1" applyBorder="1" applyAlignment="1" applyProtection="1">
      <alignment vertical="center"/>
      <protection locked="0"/>
    </xf>
    <xf numFmtId="0" fontId="57" fillId="36" borderId="21" xfId="0" applyFont="1" applyFill="1" applyBorder="1" applyAlignment="1" applyProtection="1">
      <alignment horizontal="left"/>
      <protection locked="0"/>
    </xf>
    <xf numFmtId="0" fontId="96" fillId="36" borderId="22" xfId="0" applyFont="1" applyFill="1" applyBorder="1" applyAlignment="1" applyProtection="1">
      <alignment horizontal="center" vertical="center"/>
      <protection locked="0"/>
    </xf>
    <xf numFmtId="0" fontId="83" fillId="36" borderId="13" xfId="0" applyFont="1" applyFill="1" applyBorder="1" applyAlignment="1" applyProtection="1">
      <alignment horizontal="center"/>
      <protection locked="0"/>
    </xf>
    <xf numFmtId="0" fontId="57" fillId="36" borderId="22" xfId="0" applyFont="1" applyFill="1" applyBorder="1" applyAlignment="1" applyProtection="1">
      <alignment horizontal="center" vertical="center"/>
      <protection locked="0"/>
    </xf>
    <xf numFmtId="0" fontId="59" fillId="0" borderId="23" xfId="0" applyFont="1" applyBorder="1" applyAlignment="1">
      <alignment horizontal="center"/>
    </xf>
    <xf numFmtId="0" fontId="59" fillId="0" borderId="20" xfId="0" applyFont="1" applyFill="1" applyBorder="1" applyAlignment="1" applyProtection="1">
      <alignment horizontal="center" wrapText="1"/>
      <protection locked="0"/>
    </xf>
    <xf numFmtId="0" fontId="57" fillId="38" borderId="29" xfId="0" applyFont="1" applyFill="1" applyBorder="1" applyAlignment="1" applyProtection="1">
      <alignment horizontal="left"/>
      <protection locked="0"/>
    </xf>
    <xf numFmtId="0" fontId="83" fillId="36" borderId="0" xfId="0" applyFont="1" applyFill="1" applyBorder="1" applyAlignment="1" applyProtection="1">
      <alignment horizontal="center"/>
      <protection locked="0"/>
    </xf>
    <xf numFmtId="0" fontId="83" fillId="36" borderId="10" xfId="0" applyFont="1" applyFill="1" applyBorder="1" applyAlignment="1" applyProtection="1">
      <alignment horizontal="center"/>
      <protection locked="0"/>
    </xf>
    <xf numFmtId="0" fontId="57" fillId="34" borderId="12" xfId="0" applyFont="1" applyFill="1" applyBorder="1" applyAlignment="1" applyProtection="1">
      <alignment horizontal="left"/>
      <protection locked="0"/>
    </xf>
    <xf numFmtId="0" fontId="57" fillId="34" borderId="12" xfId="0" applyFont="1" applyFill="1" applyBorder="1" applyAlignment="1" applyProtection="1">
      <alignment horizontal="center" vertical="center"/>
      <protection locked="0"/>
    </xf>
    <xf numFmtId="0" fontId="59" fillId="34" borderId="12" xfId="0" applyFont="1" applyFill="1" applyBorder="1" applyAlignment="1" applyProtection="1">
      <alignment horizontal="center"/>
      <protection locked="0"/>
    </xf>
    <xf numFmtId="0" fontId="59" fillId="33" borderId="12" xfId="0" applyFont="1" applyFill="1" applyBorder="1" applyAlignment="1" applyProtection="1">
      <alignment horizontal="center"/>
      <protection locked="0"/>
    </xf>
    <xf numFmtId="0" fontId="0" fillId="0" borderId="0" xfId="0" applyFont="1" applyAlignment="1">
      <alignment horizontal="left"/>
    </xf>
    <xf numFmtId="0" fontId="57" fillId="38" borderId="20" xfId="0" applyFont="1" applyFill="1" applyBorder="1" applyAlignment="1" applyProtection="1">
      <alignment horizontal="center" vertical="center" wrapText="1"/>
      <protection locked="0"/>
    </xf>
    <xf numFmtId="0" fontId="57" fillId="36" borderId="22" xfId="0" applyFont="1" applyFill="1" applyBorder="1" applyAlignment="1" applyProtection="1">
      <alignment horizontal="center" vertical="center" wrapText="1"/>
      <protection locked="0"/>
    </xf>
    <xf numFmtId="0" fontId="3" fillId="33" borderId="29" xfId="0" applyFont="1" applyFill="1" applyBorder="1" applyAlignment="1" applyProtection="1">
      <alignment horizontal="left"/>
      <protection locked="0"/>
    </xf>
    <xf numFmtId="0" fontId="0" fillId="34" borderId="20" xfId="0" applyFont="1" applyFill="1" applyBorder="1" applyAlignment="1" applyProtection="1">
      <alignment horizontal="center" vertical="center"/>
      <protection locked="0"/>
    </xf>
    <xf numFmtId="49" fontId="0" fillId="34" borderId="20" xfId="0" applyNumberFormat="1" applyFont="1" applyFill="1" applyBorder="1" applyAlignment="1" applyProtection="1">
      <alignment horizontal="center"/>
      <protection locked="0"/>
    </xf>
    <xf numFmtId="49" fontId="0" fillId="38" borderId="20" xfId="0" applyNumberFormat="1" applyFont="1" applyFill="1" applyBorder="1" applyAlignment="1" applyProtection="1">
      <alignment horizontal="center"/>
      <protection locked="0"/>
    </xf>
    <xf numFmtId="0" fontId="0" fillId="0" borderId="20" xfId="0" applyFont="1" applyFill="1" applyBorder="1" applyAlignment="1" applyProtection="1">
      <alignment horizontal="center" vertical="center" wrapText="1"/>
      <protection locked="0"/>
    </xf>
    <xf numFmtId="0" fontId="0" fillId="0" borderId="12" xfId="0" applyFont="1" applyFill="1" applyBorder="1" applyAlignment="1">
      <alignment horizontal="left"/>
    </xf>
    <xf numFmtId="0" fontId="0" fillId="0" borderId="12" xfId="0" applyFont="1" applyFill="1" applyBorder="1" applyAlignment="1">
      <alignment horizontal="center" vertical="center"/>
    </xf>
    <xf numFmtId="0" fontId="0" fillId="0" borderId="12" xfId="0" applyFont="1" applyFill="1" applyBorder="1" applyAlignment="1" applyProtection="1">
      <alignment horizontal="center"/>
      <protection locked="0"/>
    </xf>
    <xf numFmtId="0" fontId="0" fillId="0" borderId="20" xfId="0" applyFont="1" applyFill="1" applyBorder="1" applyAlignment="1" applyProtection="1">
      <alignment vertical="top" wrapText="1"/>
      <protection locked="0"/>
    </xf>
    <xf numFmtId="49" fontId="0" fillId="34" borderId="20" xfId="0" applyNumberFormat="1" applyFont="1" applyFill="1" applyBorder="1" applyAlignment="1" applyProtection="1">
      <alignment horizontal="center" vertical="center"/>
      <protection locked="0"/>
    </xf>
    <xf numFmtId="0" fontId="1" fillId="34" borderId="20" xfId="0" applyFont="1" applyFill="1" applyBorder="1" applyAlignment="1">
      <alignment horizontal="left"/>
    </xf>
    <xf numFmtId="0" fontId="1" fillId="0" borderId="20" xfId="0" applyFont="1" applyFill="1" applyBorder="1" applyAlignment="1" applyProtection="1">
      <alignment horizontal="center"/>
      <protection locked="0"/>
    </xf>
    <xf numFmtId="0" fontId="1" fillId="0" borderId="0" xfId="34" applyFont="1" applyFill="1" applyBorder="1" applyProtection="1">
      <alignment horizontal="left"/>
      <protection locked="0"/>
    </xf>
    <xf numFmtId="0" fontId="1" fillId="0" borderId="0" xfId="34" applyNumberFormat="1" applyFont="1" applyFill="1" applyBorder="1" applyAlignment="1" applyProtection="1">
      <alignment horizontal="center" vertical="center" wrapText="1"/>
      <protection locked="0"/>
    </xf>
    <xf numFmtId="0" fontId="0" fillId="0" borderId="0" xfId="34" applyFont="1" applyFill="1" applyBorder="1">
      <alignment horizontal="left"/>
      <protection/>
    </xf>
    <xf numFmtId="0" fontId="0" fillId="0" borderId="0" xfId="34" applyFont="1" applyFill="1" applyBorder="1" applyAlignment="1">
      <alignment horizontal="left" wrapText="1"/>
      <protection/>
    </xf>
    <xf numFmtId="0" fontId="0" fillId="0" borderId="0" xfId="34" applyFont="1" applyFill="1" applyBorder="1" applyAlignment="1" applyProtection="1">
      <alignment horizontal="center" vertical="center" wrapText="1"/>
      <protection locked="0"/>
    </xf>
    <xf numFmtId="0" fontId="1" fillId="38" borderId="47" xfId="34" applyNumberFormat="1" applyFont="1" applyFill="1" applyBorder="1" applyAlignment="1" applyProtection="1">
      <alignment horizontal="center" vertical="center" wrapText="1"/>
      <protection locked="0"/>
    </xf>
    <xf numFmtId="0" fontId="0" fillId="33" borderId="47" xfId="34" applyFont="1" applyFill="1" applyBorder="1">
      <alignment horizontal="left"/>
      <protection/>
    </xf>
    <xf numFmtId="0" fontId="0" fillId="36" borderId="47" xfId="35" applyFill="1" applyBorder="1">
      <alignment/>
      <protection/>
    </xf>
    <xf numFmtId="0" fontId="0" fillId="36" borderId="47" xfId="35" applyNumberFormat="1" applyFill="1" applyBorder="1">
      <alignment/>
      <protection/>
    </xf>
    <xf numFmtId="0" fontId="22" fillId="36" borderId="47" xfId="35" applyFont="1" applyFill="1" applyBorder="1">
      <alignment/>
      <protection/>
    </xf>
    <xf numFmtId="0" fontId="1" fillId="36" borderId="47" xfId="34" applyFont="1" applyFill="1" applyBorder="1" applyAlignment="1">
      <alignment horizontal="center" vertical="center"/>
      <protection/>
    </xf>
    <xf numFmtId="0" fontId="1" fillId="0" borderId="0" xfId="34" applyFont="1" applyFill="1" applyBorder="1" applyAlignment="1" applyProtection="1">
      <alignment horizontal="center" vertical="center"/>
      <protection locked="0"/>
    </xf>
    <xf numFmtId="0" fontId="0" fillId="0" borderId="0" xfId="35" applyBorder="1">
      <alignment/>
      <protection/>
    </xf>
    <xf numFmtId="0" fontId="1" fillId="36" borderId="47" xfId="34" applyFont="1" applyFill="1" applyBorder="1" applyAlignment="1" applyProtection="1">
      <alignment vertical="center"/>
      <protection locked="0"/>
    </xf>
    <xf numFmtId="0" fontId="1" fillId="36" borderId="47" xfId="34" applyNumberFormat="1" applyFont="1" applyFill="1" applyBorder="1" applyAlignment="1" applyProtection="1">
      <alignment horizontal="center" vertical="center" wrapText="1"/>
      <protection locked="0"/>
    </xf>
    <xf numFmtId="0" fontId="1" fillId="34" borderId="47" xfId="34" applyFont="1" applyFill="1" applyBorder="1" applyAlignment="1" applyProtection="1">
      <alignment horizontal="left" vertical="center"/>
      <protection locked="0"/>
    </xf>
    <xf numFmtId="0" fontId="1" fillId="34" borderId="47" xfId="34" applyNumberFormat="1" applyFont="1" applyFill="1" applyBorder="1" applyAlignment="1" applyProtection="1">
      <alignment horizontal="center" vertical="center" wrapText="1"/>
      <protection locked="0"/>
    </xf>
    <xf numFmtId="0" fontId="1" fillId="36" borderId="47" xfId="35" applyFont="1" applyFill="1" applyBorder="1">
      <alignment/>
      <protection/>
    </xf>
    <xf numFmtId="0" fontId="1" fillId="34" borderId="47" xfId="34" applyFont="1" applyFill="1" applyBorder="1" applyProtection="1">
      <alignment horizontal="left"/>
      <protection locked="0"/>
    </xf>
    <xf numFmtId="0" fontId="22" fillId="36" borderId="47" xfId="34" applyFont="1" applyFill="1" applyBorder="1" applyAlignment="1">
      <alignment horizontal="center" vertical="center"/>
      <protection/>
    </xf>
    <xf numFmtId="0" fontId="1" fillId="34" borderId="47" xfId="34" applyNumberFormat="1" applyFont="1" applyFill="1" applyBorder="1" applyAlignment="1" applyProtection="1">
      <alignment horizontal="center" vertical="center" wrapText="1"/>
      <protection locked="0"/>
    </xf>
    <xf numFmtId="0" fontId="1" fillId="0" borderId="47" xfId="34" applyNumberFormat="1" applyFont="1" applyFill="1" applyBorder="1" applyAlignment="1" applyProtection="1">
      <alignment horizontal="center" vertical="center" wrapText="1"/>
      <protection locked="0"/>
    </xf>
    <xf numFmtId="0" fontId="57" fillId="38" borderId="47" xfId="34" applyFont="1" applyFill="1" applyBorder="1" applyAlignment="1" applyProtection="1">
      <alignment horizontal="left" vertical="center"/>
      <protection locked="0"/>
    </xf>
    <xf numFmtId="0" fontId="0" fillId="34" borderId="47" xfId="34" applyFont="1" applyFill="1" applyBorder="1" applyAlignment="1">
      <alignment horizontal="center" vertical="center"/>
      <protection/>
    </xf>
    <xf numFmtId="0" fontId="0" fillId="38" borderId="47" xfId="34" applyFont="1" applyFill="1" applyBorder="1" applyAlignment="1">
      <alignment horizontal="center" vertical="center"/>
      <protection/>
    </xf>
    <xf numFmtId="0" fontId="0" fillId="34" borderId="47" xfId="34" applyFont="1" applyFill="1" applyBorder="1" applyAlignment="1">
      <alignment horizontal="left" vertical="center"/>
      <protection/>
    </xf>
    <xf numFmtId="0" fontId="0" fillId="33" borderId="47" xfId="34" applyFont="1" applyFill="1" applyBorder="1" applyAlignment="1">
      <alignment horizontal="left" vertical="center"/>
      <protection/>
    </xf>
    <xf numFmtId="0" fontId="0" fillId="34" borderId="47" xfId="34" applyFont="1" applyFill="1" applyBorder="1">
      <alignment horizontal="left"/>
      <protection/>
    </xf>
    <xf numFmtId="0" fontId="0" fillId="40" borderId="47" xfId="34" applyFont="1" applyFill="1" applyBorder="1" applyAlignment="1" applyProtection="1">
      <alignment horizontal="center" vertical="center" wrapText="1"/>
      <protection locked="0"/>
    </xf>
    <xf numFmtId="0" fontId="1" fillId="34" borderId="47" xfId="34" applyFont="1" applyFill="1" applyBorder="1" applyAlignment="1" applyProtection="1">
      <alignment horizontal="center" vertical="center" wrapText="1"/>
      <protection locked="0"/>
    </xf>
    <xf numFmtId="0" fontId="22" fillId="36" borderId="47" xfId="34" applyFont="1" applyFill="1" applyBorder="1" applyAlignment="1" applyProtection="1">
      <alignment horizontal="center" vertical="center" wrapText="1"/>
      <protection locked="0"/>
    </xf>
    <xf numFmtId="0" fontId="0" fillId="36" borderId="47" xfId="34" applyNumberFormat="1" applyFill="1" applyBorder="1" applyAlignment="1">
      <alignment horizontal="center" vertical="center" wrapText="1"/>
      <protection/>
    </xf>
    <xf numFmtId="0" fontId="0" fillId="36" borderId="47" xfId="34" applyFill="1" applyBorder="1" applyAlignment="1">
      <alignment horizontal="center" vertical="center" wrapText="1"/>
      <protection/>
    </xf>
    <xf numFmtId="0" fontId="1" fillId="38" borderId="47" xfId="34" applyFont="1" applyFill="1" applyBorder="1" applyAlignment="1" applyProtection="1">
      <alignment horizontal="left" vertical="center"/>
      <protection locked="0"/>
    </xf>
    <xf numFmtId="0" fontId="0" fillId="0" borderId="47" xfId="34" applyFont="1" applyFill="1" applyBorder="1" applyAlignment="1">
      <alignment horizontal="center" vertical="center" wrapText="1"/>
      <protection/>
    </xf>
    <xf numFmtId="0" fontId="0" fillId="38" borderId="47" xfId="34" applyFont="1" applyFill="1" applyBorder="1" applyAlignment="1">
      <alignment horizontal="left" vertical="center"/>
      <protection/>
    </xf>
    <xf numFmtId="0" fontId="1" fillId="0" borderId="47" xfId="34" applyFont="1" applyFill="1" applyBorder="1" applyAlignment="1" applyProtection="1">
      <alignment horizontal="left" vertical="center"/>
      <protection locked="0"/>
    </xf>
    <xf numFmtId="0" fontId="1" fillId="0" borderId="47" xfId="34" applyNumberFormat="1" applyFont="1" applyFill="1" applyBorder="1" applyAlignment="1">
      <alignment horizontal="center" vertical="center"/>
      <protection/>
    </xf>
    <xf numFmtId="0" fontId="1" fillId="38" borderId="47" xfId="34" applyNumberFormat="1" applyFont="1" applyFill="1" applyBorder="1" applyAlignment="1">
      <alignment horizontal="center" vertical="center"/>
      <protection/>
    </xf>
    <xf numFmtId="0" fontId="22" fillId="36" borderId="47" xfId="34" applyFont="1" applyFill="1" applyBorder="1" applyAlignment="1">
      <alignment horizontal="center" vertical="center"/>
      <protection/>
    </xf>
    <xf numFmtId="0" fontId="0" fillId="36" borderId="47" xfId="34" applyFont="1" applyFill="1" applyBorder="1" applyAlignment="1">
      <alignment horizontal="center" vertical="center"/>
      <protection/>
    </xf>
    <xf numFmtId="0" fontId="0" fillId="38" borderId="47" xfId="34" applyFont="1" applyFill="1" applyBorder="1" applyAlignment="1">
      <alignment horizontal="center" vertical="center" wrapText="1"/>
      <protection/>
    </xf>
    <xf numFmtId="0" fontId="0" fillId="36" borderId="47" xfId="34" applyFont="1" applyFill="1" applyBorder="1" applyAlignment="1">
      <alignment horizontal="center" vertical="center" wrapText="1"/>
      <protection/>
    </xf>
    <xf numFmtId="0" fontId="0" fillId="0" borderId="47" xfId="34" applyFont="1" applyFill="1" applyBorder="1" applyAlignment="1">
      <alignment horizontal="center" vertical="center" wrapText="1"/>
      <protection/>
    </xf>
    <xf numFmtId="0" fontId="0" fillId="34" borderId="47" xfId="34" applyFont="1" applyFill="1" applyBorder="1" applyAlignment="1">
      <alignment horizontal="center" vertical="center" wrapText="1"/>
      <protection/>
    </xf>
    <xf numFmtId="0" fontId="1" fillId="34" borderId="2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0" xfId="0" applyFont="1" applyFill="1" applyBorder="1" applyAlignment="1">
      <alignment horizontal="left"/>
    </xf>
    <xf numFmtId="0" fontId="1" fillId="0" borderId="20" xfId="0" applyFont="1" applyFill="1" applyBorder="1" applyAlignment="1">
      <alignment horizontal="left" wrapText="1"/>
    </xf>
    <xf numFmtId="0" fontId="18" fillId="0" borderId="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36" borderId="18" xfId="0" applyFont="1" applyFill="1" applyBorder="1" applyAlignment="1" applyProtection="1">
      <alignment horizontal="center" vertical="center" wrapText="1"/>
      <protection locked="0"/>
    </xf>
    <xf numFmtId="0" fontId="16" fillId="36" borderId="15" xfId="0" applyFont="1" applyFill="1" applyBorder="1" applyAlignment="1" applyProtection="1">
      <alignment horizontal="center" vertical="center" wrapText="1"/>
      <protection locked="0"/>
    </xf>
    <xf numFmtId="0" fontId="1" fillId="36" borderId="22"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36" borderId="22" xfId="0" applyFont="1" applyFill="1" applyBorder="1" applyAlignment="1" applyProtection="1">
      <alignment horizontal="left"/>
      <protection locked="0"/>
    </xf>
    <xf numFmtId="0" fontId="1" fillId="0" borderId="20" xfId="0" applyNumberFormat="1" applyFont="1" applyFill="1" applyBorder="1" applyAlignment="1" applyProtection="1">
      <alignment horizontal="center" vertical="center"/>
      <protection locked="0"/>
    </xf>
    <xf numFmtId="16" fontId="1" fillId="0" borderId="20" xfId="0" applyNumberFormat="1" applyFont="1" applyFill="1" applyBorder="1" applyAlignment="1" applyProtection="1">
      <alignment horizontal="center" vertical="center"/>
      <protection locked="0"/>
    </xf>
    <xf numFmtId="17" fontId="1" fillId="0" borderId="20" xfId="0" applyNumberFormat="1" applyFont="1" applyFill="1" applyBorder="1" applyAlignment="1" applyProtection="1">
      <alignment horizontal="center" vertical="center"/>
      <protection locked="0"/>
    </xf>
    <xf numFmtId="0" fontId="1" fillId="0" borderId="0" xfId="0" applyFont="1" applyFill="1" applyAlignment="1">
      <alignment horizontal="center" vertical="center"/>
    </xf>
    <xf numFmtId="0" fontId="1" fillId="0" borderId="0" xfId="0" applyFont="1" applyAlignment="1">
      <alignment horizontal="center" vertical="center"/>
    </xf>
    <xf numFmtId="0" fontId="1" fillId="42" borderId="47" xfId="34" applyFont="1" applyFill="1" applyBorder="1" applyAlignment="1">
      <alignment horizontal="center" vertical="center"/>
      <protection/>
    </xf>
    <xf numFmtId="0" fontId="0" fillId="42" borderId="47" xfId="34" applyFont="1" applyFill="1" applyBorder="1" applyAlignment="1">
      <alignment horizontal="center" vertical="center"/>
      <protection/>
    </xf>
    <xf numFmtId="0" fontId="1" fillId="42" borderId="47" xfId="34" applyFont="1" applyFill="1" applyBorder="1" applyAlignment="1" applyProtection="1">
      <alignment horizontal="center"/>
      <protection locked="0"/>
    </xf>
    <xf numFmtId="0" fontId="1" fillId="34" borderId="47" xfId="34" applyFont="1" applyFill="1" applyBorder="1" applyAlignment="1">
      <alignment horizontal="center" vertical="center"/>
      <protection/>
    </xf>
    <xf numFmtId="0" fontId="1" fillId="34" borderId="47" xfId="34" applyFont="1" applyFill="1" applyBorder="1" applyAlignment="1" applyProtection="1">
      <alignment horizontal="center" vertical="center"/>
      <protection locked="0"/>
    </xf>
    <xf numFmtId="0" fontId="1" fillId="42" borderId="0" xfId="34" applyFont="1" applyFill="1" applyBorder="1" applyAlignment="1">
      <alignment horizontal="center" vertical="center"/>
      <protection/>
    </xf>
    <xf numFmtId="3" fontId="94" fillId="42" borderId="0" xfId="34" applyNumberFormat="1" applyFont="1" applyFill="1" applyBorder="1" applyAlignment="1">
      <alignment horizontal="center" vertical="center" wrapText="1"/>
      <protection/>
    </xf>
    <xf numFmtId="0" fontId="0" fillId="42" borderId="0" xfId="34" applyFont="1" applyFill="1" applyBorder="1" applyAlignment="1">
      <alignment horizontal="center" vertical="center"/>
      <protection/>
    </xf>
    <xf numFmtId="3" fontId="1" fillId="36" borderId="47" xfId="34" applyNumberFormat="1" applyFont="1" applyFill="1" applyBorder="1" applyAlignment="1">
      <alignment horizontal="center" vertical="center" wrapText="1"/>
      <protection/>
    </xf>
    <xf numFmtId="0" fontId="1" fillId="42" borderId="47" xfId="34" applyFont="1" applyFill="1" applyBorder="1" applyAlignment="1" applyProtection="1">
      <alignment horizontal="center" vertical="center" wrapText="1"/>
      <protection locked="0"/>
    </xf>
    <xf numFmtId="0" fontId="1" fillId="36" borderId="47" xfId="35" applyFont="1" applyFill="1" applyBorder="1">
      <alignment/>
      <protection/>
    </xf>
    <xf numFmtId="0" fontId="1" fillId="36" borderId="50" xfId="0" applyFont="1" applyFill="1" applyBorder="1" applyAlignment="1">
      <alignment horizontal="center"/>
    </xf>
    <xf numFmtId="0" fontId="0" fillId="36" borderId="48" xfId="0" applyFont="1" applyFill="1" applyBorder="1" applyAlignment="1">
      <alignment horizontal="center"/>
    </xf>
    <xf numFmtId="0" fontId="0" fillId="36" borderId="52" xfId="0" applyFont="1" applyFill="1" applyBorder="1" applyAlignment="1">
      <alignment horizontal="center"/>
    </xf>
    <xf numFmtId="0" fontId="0" fillId="36" borderId="23" xfId="0" applyFont="1" applyFill="1" applyBorder="1" applyAlignment="1">
      <alignment horizontal="left" vertical="top"/>
    </xf>
    <xf numFmtId="0" fontId="78" fillId="36" borderId="50" xfId="34" applyFont="1" applyFill="1" applyBorder="1" applyAlignment="1" applyProtection="1">
      <alignment horizontal="center" wrapText="1"/>
      <protection locked="0"/>
    </xf>
    <xf numFmtId="0" fontId="1" fillId="36" borderId="48" xfId="0" applyFont="1" applyFill="1" applyBorder="1" applyAlignment="1">
      <alignment horizontal="left"/>
    </xf>
    <xf numFmtId="0" fontId="1" fillId="36" borderId="48" xfId="0" applyFont="1" applyFill="1" applyBorder="1" applyAlignment="1">
      <alignment horizontal="center" wrapText="1"/>
    </xf>
    <xf numFmtId="0" fontId="1" fillId="36" borderId="52" xfId="0" applyFont="1" applyFill="1" applyBorder="1" applyAlignment="1">
      <alignment horizontal="center" wrapText="1"/>
    </xf>
    <xf numFmtId="0" fontId="1" fillId="36" borderId="27" xfId="0" applyFont="1" applyFill="1" applyBorder="1" applyAlignment="1">
      <alignment horizontal="center"/>
    </xf>
    <xf numFmtId="0" fontId="0" fillId="40" borderId="15" xfId="0" applyFont="1" applyFill="1" applyBorder="1" applyAlignment="1" applyProtection="1">
      <alignment horizontal="center"/>
      <protection locked="0"/>
    </xf>
    <xf numFmtId="0" fontId="0" fillId="40" borderId="20" xfId="0" applyFont="1" applyFill="1" applyBorder="1" applyAlignment="1" applyProtection="1">
      <alignment horizontal="center"/>
      <protection locked="0"/>
    </xf>
    <xf numFmtId="0" fontId="0" fillId="40" borderId="21" xfId="0" applyFont="1" applyFill="1" applyBorder="1" applyAlignment="1" applyProtection="1">
      <alignment horizontal="center"/>
      <protection locked="0"/>
    </xf>
    <xf numFmtId="0" fontId="0" fillId="40" borderId="20" xfId="0" applyFont="1" applyFill="1" applyBorder="1" applyAlignment="1" applyProtection="1">
      <alignment horizontal="center" vertical="center"/>
      <protection locked="0"/>
    </xf>
    <xf numFmtId="0" fontId="1" fillId="38" borderId="20" xfId="0" applyFont="1" applyFill="1" applyBorder="1" applyAlignment="1">
      <alignment horizontal="left"/>
    </xf>
    <xf numFmtId="0" fontId="0" fillId="38" borderId="47" xfId="0" applyFont="1" applyFill="1" applyBorder="1" applyAlignment="1">
      <alignment horizontal="left"/>
    </xf>
    <xf numFmtId="0" fontId="16" fillId="36" borderId="12" xfId="0" applyFont="1" applyFill="1" applyBorder="1" applyAlignment="1" applyProtection="1">
      <alignment horizontal="center"/>
      <protection locked="0"/>
    </xf>
    <xf numFmtId="0" fontId="26" fillId="36" borderId="47" xfId="0" applyFont="1" applyFill="1" applyBorder="1" applyAlignment="1">
      <alignment horizontal="left"/>
    </xf>
    <xf numFmtId="0" fontId="3" fillId="36" borderId="47" xfId="0" applyFont="1" applyFill="1" applyBorder="1" applyAlignment="1">
      <alignment horizontal="left"/>
    </xf>
    <xf numFmtId="0" fontId="0" fillId="36" borderId="33" xfId="0" applyFill="1" applyBorder="1" applyAlignment="1">
      <alignment horizontal="left"/>
    </xf>
    <xf numFmtId="0" fontId="3" fillId="36" borderId="35" xfId="0" applyFont="1" applyFill="1" applyBorder="1" applyAlignment="1">
      <alignment horizontal="left"/>
    </xf>
    <xf numFmtId="0" fontId="0" fillId="0" borderId="47" xfId="0" applyFont="1" applyFill="1" applyBorder="1" applyAlignment="1">
      <alignment horizontal="left"/>
    </xf>
    <xf numFmtId="0" fontId="0" fillId="36" borderId="64" xfId="0" applyFill="1" applyBorder="1" applyAlignment="1">
      <alignment horizontal="left"/>
    </xf>
    <xf numFmtId="0" fontId="0" fillId="36" borderId="48" xfId="0" applyFill="1" applyBorder="1" applyAlignment="1">
      <alignment horizontal="center"/>
    </xf>
    <xf numFmtId="0" fontId="0" fillId="36" borderId="0" xfId="0" applyFill="1" applyBorder="1" applyAlignment="1">
      <alignment horizontal="center"/>
    </xf>
    <xf numFmtId="0" fontId="0" fillId="36" borderId="0" xfId="0" applyFill="1" applyAlignment="1">
      <alignment horizontal="center"/>
    </xf>
    <xf numFmtId="0" fontId="0" fillId="38" borderId="20" xfId="0" applyFill="1" applyBorder="1" applyAlignment="1" applyProtection="1">
      <alignment horizontal="left" wrapText="1"/>
      <protection locked="0"/>
    </xf>
    <xf numFmtId="0" fontId="59" fillId="38" borderId="21" xfId="0" applyFont="1" applyFill="1" applyBorder="1" applyAlignment="1" applyProtection="1">
      <alignment horizontal="center"/>
      <protection locked="0"/>
    </xf>
    <xf numFmtId="0" fontId="59" fillId="38" borderId="23" xfId="0" applyFont="1" applyFill="1" applyBorder="1" applyAlignment="1" applyProtection="1">
      <alignment horizontal="center"/>
      <protection locked="0"/>
    </xf>
    <xf numFmtId="0" fontId="0" fillId="40" borderId="47" xfId="0" applyFont="1" applyFill="1" applyBorder="1" applyAlignment="1">
      <alignment horizontal="center"/>
    </xf>
    <xf numFmtId="0" fontId="0" fillId="38" borderId="20" xfId="0" applyFill="1" applyBorder="1" applyAlignment="1" applyProtection="1">
      <alignment horizontal="center"/>
      <protection locked="0"/>
    </xf>
    <xf numFmtId="0" fontId="0" fillId="38" borderId="20" xfId="0" applyFill="1" applyBorder="1" applyAlignment="1" applyProtection="1">
      <alignment horizontal="center" vertical="center"/>
      <protection locked="0"/>
    </xf>
    <xf numFmtId="0" fontId="0" fillId="38" borderId="20" xfId="0" applyFill="1" applyBorder="1" applyAlignment="1" applyProtection="1">
      <alignment horizontal="left" vertical="top" wrapText="1"/>
      <protection locked="0"/>
    </xf>
    <xf numFmtId="0" fontId="0" fillId="38" borderId="21" xfId="0" applyFill="1" applyBorder="1" applyAlignment="1" applyProtection="1">
      <alignment horizontal="left" vertical="top" wrapText="1"/>
      <protection locked="0"/>
    </xf>
    <xf numFmtId="0" fontId="59" fillId="38" borderId="20" xfId="0" applyFont="1" applyFill="1" applyBorder="1" applyAlignment="1" applyProtection="1" quotePrefix="1">
      <alignment horizontal="center"/>
      <protection locked="0"/>
    </xf>
    <xf numFmtId="0" fontId="53" fillId="36" borderId="12" xfId="0" applyFont="1" applyFill="1" applyBorder="1" applyAlignment="1" applyProtection="1">
      <alignment horizontal="center" wrapText="1"/>
      <protection locked="0"/>
    </xf>
    <xf numFmtId="0" fontId="1" fillId="36" borderId="14" xfId="0" applyFont="1" applyFill="1" applyBorder="1" applyAlignment="1" applyProtection="1">
      <alignment horizontal="center"/>
      <protection locked="0"/>
    </xf>
    <xf numFmtId="0" fontId="3" fillId="36" borderId="24" xfId="0" applyFont="1" applyFill="1" applyBorder="1" applyAlignment="1" applyProtection="1">
      <alignment horizontal="center" vertical="center" wrapText="1"/>
      <protection locked="0"/>
    </xf>
    <xf numFmtId="0" fontId="53" fillId="36" borderId="14" xfId="0" applyFont="1" applyFill="1" applyBorder="1" applyAlignment="1" applyProtection="1">
      <alignment horizontal="center"/>
      <protection locked="0"/>
    </xf>
    <xf numFmtId="0" fontId="74" fillId="36" borderId="14" xfId="0" applyFont="1" applyFill="1" applyBorder="1" applyAlignment="1">
      <alignment horizontal="center" wrapText="1"/>
    </xf>
    <xf numFmtId="0" fontId="3" fillId="36" borderId="13" xfId="0" applyFont="1" applyFill="1" applyBorder="1" applyAlignment="1" applyProtection="1">
      <alignment horizontal="center" vertical="center"/>
      <protection locked="0"/>
    </xf>
    <xf numFmtId="0" fontId="25" fillId="36" borderId="15" xfId="0" applyFont="1" applyFill="1" applyBorder="1" applyAlignment="1" applyProtection="1">
      <alignment horizontal="center"/>
      <protection locked="0"/>
    </xf>
    <xf numFmtId="0" fontId="25" fillId="36" borderId="29" xfId="0" applyFont="1" applyFill="1" applyBorder="1" applyAlignment="1" applyProtection="1">
      <alignment horizontal="center"/>
      <protection locked="0"/>
    </xf>
    <xf numFmtId="0" fontId="0" fillId="36" borderId="22" xfId="0" applyFont="1" applyFill="1" applyBorder="1" applyAlignment="1" applyProtection="1">
      <alignment horizontal="center" vertical="center"/>
      <protection locked="0"/>
    </xf>
    <xf numFmtId="0" fontId="3" fillId="36" borderId="10" xfId="0" applyFont="1" applyFill="1" applyBorder="1" applyAlignment="1" applyProtection="1">
      <alignment horizontal="center" vertical="center"/>
      <protection locked="0"/>
    </xf>
    <xf numFmtId="0" fontId="0" fillId="36" borderId="15" xfId="0" applyFont="1" applyFill="1" applyBorder="1" applyAlignment="1" applyProtection="1">
      <alignment horizontal="center"/>
      <protection locked="0"/>
    </xf>
    <xf numFmtId="0" fontId="0" fillId="36" borderId="12" xfId="0" applyFont="1" applyFill="1" applyBorder="1" applyAlignment="1" applyProtection="1">
      <alignment horizontal="center"/>
      <protection locked="0"/>
    </xf>
    <xf numFmtId="16" fontId="3" fillId="0" borderId="20" xfId="0" applyNumberFormat="1" applyFont="1" applyFill="1" applyBorder="1" applyAlignment="1" applyProtection="1">
      <alignment horizontal="center" vertical="center"/>
      <protection locked="0"/>
    </xf>
    <xf numFmtId="0" fontId="0" fillId="36" borderId="32" xfId="0" applyFont="1" applyFill="1" applyBorder="1" applyAlignment="1" applyProtection="1">
      <alignment horizontal="left"/>
      <protection locked="0"/>
    </xf>
    <xf numFmtId="0" fontId="0" fillId="36" borderId="12" xfId="0" applyFont="1" applyFill="1" applyBorder="1" applyAlignment="1" applyProtection="1">
      <alignment horizontal="left"/>
      <protection locked="0"/>
    </xf>
    <xf numFmtId="0" fontId="1" fillId="35" borderId="21" xfId="0" applyFont="1" applyFill="1" applyBorder="1" applyAlignment="1" applyProtection="1">
      <alignment horizontal="left"/>
      <protection locked="0"/>
    </xf>
    <xf numFmtId="0" fontId="3" fillId="35" borderId="22" xfId="0" applyFont="1" applyFill="1" applyBorder="1" applyAlignment="1" applyProtection="1">
      <alignment horizontal="center" vertical="center"/>
      <protection locked="0"/>
    </xf>
    <xf numFmtId="0" fontId="0" fillId="35" borderId="22" xfId="0" applyFont="1" applyFill="1" applyBorder="1" applyAlignment="1" applyProtection="1">
      <alignment horizontal="center"/>
      <protection locked="0"/>
    </xf>
    <xf numFmtId="0" fontId="0" fillId="35" borderId="20" xfId="0" applyFont="1" applyFill="1" applyBorder="1" applyAlignment="1" applyProtection="1">
      <alignment horizontal="center"/>
      <protection locked="0"/>
    </xf>
    <xf numFmtId="0" fontId="0" fillId="34" borderId="20" xfId="0" applyFont="1" applyFill="1" applyBorder="1" applyAlignment="1" applyProtection="1">
      <alignment horizontal="left"/>
      <protection locked="0"/>
    </xf>
    <xf numFmtId="49" fontId="0" fillId="34" borderId="21" xfId="0" applyNumberFormat="1" applyFont="1" applyFill="1" applyBorder="1" applyAlignment="1" applyProtection="1">
      <alignment horizontal="center" vertical="center"/>
      <protection locked="0"/>
    </xf>
    <xf numFmtId="49" fontId="0" fillId="34" borderId="20" xfId="0" applyNumberFormat="1" applyFont="1" applyFill="1" applyBorder="1" applyAlignment="1" applyProtection="1">
      <alignment horizontal="center" vertical="center"/>
      <protection locked="0"/>
    </xf>
    <xf numFmtId="0" fontId="0" fillId="36" borderId="14" xfId="0" applyFont="1" applyFill="1" applyBorder="1" applyAlignment="1" applyProtection="1">
      <alignment horizontal="center"/>
      <protection locked="0"/>
    </xf>
    <xf numFmtId="0" fontId="0" fillId="36" borderId="20" xfId="0" applyFont="1" applyFill="1" applyBorder="1" applyAlignment="1" applyProtection="1">
      <alignment horizontal="left"/>
      <protection locked="0"/>
    </xf>
    <xf numFmtId="0" fontId="1" fillId="34" borderId="0" xfId="0" applyFont="1" applyFill="1" applyAlignment="1" applyProtection="1">
      <alignment horizontal="left"/>
      <protection locked="0"/>
    </xf>
    <xf numFmtId="0" fontId="3" fillId="34" borderId="0" xfId="0" applyFont="1" applyFill="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3" fontId="3" fillId="0" borderId="20" xfId="0" applyNumberFormat="1" applyFont="1" applyFill="1" applyBorder="1" applyAlignment="1" applyProtection="1">
      <alignment horizontal="center" vertical="center"/>
      <protection locked="0"/>
    </xf>
    <xf numFmtId="0" fontId="1" fillId="0" borderId="29" xfId="0" applyFont="1" applyFill="1" applyBorder="1" applyAlignment="1" applyProtection="1">
      <alignment horizontal="left"/>
      <protection locked="0"/>
    </xf>
    <xf numFmtId="0" fontId="1" fillId="36" borderId="0" xfId="0" applyFont="1" applyFill="1" applyAlignment="1">
      <alignment horizontal="center"/>
    </xf>
    <xf numFmtId="0" fontId="0" fillId="34" borderId="47" xfId="0" applyFont="1" applyFill="1" applyBorder="1" applyAlignment="1" applyProtection="1">
      <alignment horizontal="left"/>
      <protection locked="0"/>
    </xf>
    <xf numFmtId="0" fontId="0" fillId="34" borderId="47" xfId="0" applyFont="1" applyFill="1" applyBorder="1" applyAlignment="1" applyProtection="1">
      <alignment horizontal="center" vertical="center" wrapText="1"/>
      <protection locked="0"/>
    </xf>
    <xf numFmtId="0" fontId="0" fillId="38" borderId="47" xfId="0" applyFont="1" applyFill="1" applyBorder="1" applyAlignment="1" applyProtection="1">
      <alignment horizontal="left"/>
      <protection locked="0"/>
    </xf>
    <xf numFmtId="0" fontId="0" fillId="38" borderId="4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left"/>
      <protection locked="0"/>
    </xf>
    <xf numFmtId="0" fontId="0" fillId="0" borderId="47"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left" vertical="top"/>
      <protection locked="0"/>
    </xf>
    <xf numFmtId="0" fontId="0" fillId="34" borderId="47" xfId="0" applyFont="1" applyFill="1" applyBorder="1" applyAlignment="1" applyProtection="1">
      <alignment horizontal="left" vertical="top"/>
      <protection locked="0"/>
    </xf>
    <xf numFmtId="0" fontId="12" fillId="0" borderId="47" xfId="0" applyFont="1" applyFill="1" applyBorder="1" applyAlignment="1" applyProtection="1">
      <alignment horizontal="left"/>
      <protection locked="0"/>
    </xf>
    <xf numFmtId="0" fontId="0" fillId="0" borderId="47" xfId="0" applyNumberFormat="1" applyFont="1" applyFill="1" applyBorder="1" applyAlignment="1" applyProtection="1">
      <alignment horizontal="center" vertical="center" wrapText="1"/>
      <protection locked="0"/>
    </xf>
    <xf numFmtId="0" fontId="12" fillId="34" borderId="47" xfId="0" applyFont="1" applyFill="1" applyBorder="1" applyAlignment="1" applyProtection="1">
      <alignment horizontal="left" vertical="top"/>
      <protection locked="0"/>
    </xf>
    <xf numFmtId="16" fontId="0" fillId="0" borderId="47" xfId="0" applyNumberFormat="1" applyFont="1" applyFill="1" applyBorder="1" applyAlignment="1" applyProtection="1">
      <alignment horizontal="center" vertical="center" wrapText="1"/>
      <protection locked="0"/>
    </xf>
    <xf numFmtId="0" fontId="0" fillId="34" borderId="47" xfId="0" applyFont="1" applyFill="1" applyBorder="1" applyAlignment="1" applyProtection="1">
      <alignment horizontal="left" vertical="top"/>
      <protection locked="0"/>
    </xf>
    <xf numFmtId="0" fontId="16" fillId="36" borderId="18" xfId="0" applyFont="1" applyFill="1" applyBorder="1" applyAlignment="1" applyProtection="1">
      <alignment horizontal="center" vertical="center" wrapText="1"/>
      <protection locked="0"/>
    </xf>
    <xf numFmtId="0" fontId="0" fillId="38" borderId="50" xfId="0" applyFill="1" applyBorder="1" applyAlignment="1">
      <alignment horizontal="center"/>
    </xf>
    <xf numFmtId="0" fontId="0" fillId="38" borderId="47" xfId="0" applyFont="1" applyFill="1" applyBorder="1" applyAlignment="1">
      <alignment horizontal="center" vertical="center"/>
    </xf>
    <xf numFmtId="0" fontId="3" fillId="36" borderId="32" xfId="0" applyNumberFormat="1" applyFont="1" applyFill="1" applyBorder="1" applyAlignment="1">
      <alignment horizontal="center" vertical="center" wrapText="1"/>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2" xfId="0" applyFont="1" applyFill="1" applyBorder="1" applyAlignment="1">
      <alignment horizontal="center" vertical="center" wrapText="1"/>
    </xf>
    <xf numFmtId="0" fontId="0" fillId="36" borderId="22" xfId="0" applyFill="1" applyBorder="1" applyAlignment="1">
      <alignment horizontal="center" vertical="justify"/>
    </xf>
    <xf numFmtId="0" fontId="0" fillId="36" borderId="13" xfId="0" applyFont="1" applyFill="1" applyBorder="1" applyAlignment="1" applyProtection="1">
      <alignment horizontal="center"/>
      <protection locked="0"/>
    </xf>
    <xf numFmtId="0" fontId="1" fillId="36" borderId="18" xfId="0" applyFont="1" applyFill="1" applyBorder="1" applyAlignment="1" applyProtection="1">
      <alignment horizontal="left"/>
      <protection locked="0"/>
    </xf>
    <xf numFmtId="0" fontId="1" fillId="36" borderId="32" xfId="0" applyFont="1" applyFill="1" applyBorder="1" applyAlignment="1" applyProtection="1">
      <alignment horizontal="center" vertical="center" wrapText="1"/>
      <protection locked="0"/>
    </xf>
    <xf numFmtId="0" fontId="1" fillId="36" borderId="10" xfId="0" applyFont="1" applyFill="1" applyBorder="1" applyAlignment="1" applyProtection="1">
      <alignment horizontal="center" vertical="center" wrapText="1"/>
      <protection locked="0"/>
    </xf>
    <xf numFmtId="0" fontId="0" fillId="38" borderId="21" xfId="0" applyFont="1" applyFill="1" applyBorder="1" applyAlignment="1" applyProtection="1">
      <alignment horizontal="center"/>
      <protection locked="0"/>
    </xf>
    <xf numFmtId="0" fontId="0" fillId="0" borderId="20" xfId="33" applyFont="1" applyFill="1" applyBorder="1" applyAlignment="1" applyProtection="1">
      <alignment horizontal="center"/>
      <protection locked="0"/>
    </xf>
    <xf numFmtId="0" fontId="1" fillId="0" borderId="20" xfId="34" applyFont="1" applyFill="1" applyBorder="1" applyProtection="1">
      <alignment horizontal="left"/>
      <protection locked="0"/>
    </xf>
    <xf numFmtId="0" fontId="3" fillId="0" borderId="20" xfId="34" applyFont="1" applyFill="1" applyBorder="1" applyAlignment="1" applyProtection="1">
      <alignment horizontal="center" vertical="center"/>
      <protection locked="0"/>
    </xf>
    <xf numFmtId="0" fontId="0" fillId="0" borderId="21" xfId="33" applyFont="1" applyFill="1" applyBorder="1" applyAlignment="1" applyProtection="1">
      <alignment horizontal="center"/>
      <protection locked="0"/>
    </xf>
    <xf numFmtId="0" fontId="0" fillId="34" borderId="20" xfId="0" applyFill="1" applyBorder="1" applyAlignment="1" applyProtection="1">
      <alignment horizontal="left" vertical="top" wrapText="1"/>
      <protection locked="0"/>
    </xf>
    <xf numFmtId="0" fontId="16" fillId="38" borderId="20" xfId="0" applyFont="1" applyFill="1" applyBorder="1" applyAlignment="1" applyProtection="1">
      <alignment horizontal="left" vertical="center" wrapText="1"/>
      <protection locked="0"/>
    </xf>
    <xf numFmtId="0" fontId="35" fillId="38" borderId="20" xfId="0" applyFont="1" applyFill="1" applyBorder="1" applyAlignment="1">
      <alignment horizontal="center" vertical="center" wrapText="1"/>
    </xf>
    <xf numFmtId="0" fontId="0" fillId="38" borderId="20" xfId="0" applyFont="1" applyFill="1" applyBorder="1" applyAlignment="1">
      <alignment horizontal="center" vertical="center" wrapText="1"/>
    </xf>
    <xf numFmtId="0" fontId="0" fillId="38" borderId="20" xfId="0" applyFill="1" applyBorder="1" applyAlignment="1">
      <alignment horizontal="center" vertical="justify"/>
    </xf>
    <xf numFmtId="0" fontId="0" fillId="38" borderId="20" xfId="0" applyFont="1" applyFill="1" applyBorder="1" applyAlignment="1">
      <alignment horizontal="left"/>
    </xf>
    <xf numFmtId="0" fontId="92" fillId="0" borderId="0" xfId="0" applyFont="1" applyFill="1" applyAlignment="1">
      <alignment horizontal="left" vertical="top"/>
    </xf>
    <xf numFmtId="0" fontId="0" fillId="0" borderId="47" xfId="34" applyFont="1" applyFill="1" applyBorder="1" applyAlignment="1">
      <alignment horizontal="left" vertical="center"/>
      <protection/>
    </xf>
    <xf numFmtId="0" fontId="1" fillId="0" borderId="47" xfId="34" applyFont="1" applyFill="1" applyBorder="1" applyAlignment="1">
      <alignment horizontal="left" vertical="center"/>
      <protection/>
    </xf>
    <xf numFmtId="0" fontId="0" fillId="0" borderId="47" xfId="34" applyFont="1" applyFill="1" applyBorder="1" applyAlignment="1">
      <alignment horizontal="center" vertical="center"/>
      <protection/>
    </xf>
    <xf numFmtId="0" fontId="0" fillId="36" borderId="15" xfId="0" applyFill="1" applyBorder="1" applyAlignment="1">
      <alignment horizontal="left"/>
    </xf>
    <xf numFmtId="0" fontId="0" fillId="0" borderId="0" xfId="0" applyFont="1" applyFill="1" applyBorder="1" applyAlignment="1" applyProtection="1">
      <alignment horizontal="center"/>
      <protection locked="0"/>
    </xf>
    <xf numFmtId="0" fontId="1" fillId="0" borderId="21" xfId="0" applyFont="1" applyFill="1" applyBorder="1" applyAlignment="1" applyProtection="1">
      <alignment horizontal="left"/>
      <protection locked="0"/>
    </xf>
    <xf numFmtId="0" fontId="3" fillId="36" borderId="47" xfId="0" applyFont="1" applyFill="1" applyBorder="1" applyAlignment="1">
      <alignment horizontal="left"/>
    </xf>
    <xf numFmtId="0" fontId="53" fillId="36" borderId="28" xfId="0" applyFont="1" applyFill="1" applyBorder="1" applyAlignment="1" applyProtection="1">
      <alignment horizontal="center" wrapText="1"/>
      <protection locked="0"/>
    </xf>
    <xf numFmtId="0" fontId="53" fillId="36" borderId="28" xfId="0" applyFont="1" applyFill="1" applyBorder="1" applyAlignment="1" applyProtection="1">
      <alignment horizontal="center"/>
      <protection locked="0"/>
    </xf>
    <xf numFmtId="0" fontId="74" fillId="36" borderId="13" xfId="0" applyFont="1" applyFill="1" applyBorder="1" applyAlignment="1">
      <alignment horizontal="center" wrapText="1"/>
    </xf>
    <xf numFmtId="0" fontId="53" fillId="36" borderId="0" xfId="0" applyFont="1" applyFill="1" applyBorder="1" applyAlignment="1" applyProtection="1">
      <alignment horizontal="center"/>
      <protection locked="0"/>
    </xf>
    <xf numFmtId="0" fontId="24" fillId="36" borderId="14" xfId="0" applyFont="1" applyFill="1" applyBorder="1" applyAlignment="1" applyProtection="1">
      <alignment horizontal="centerContinuous"/>
      <protection locked="0"/>
    </xf>
    <xf numFmtId="0" fontId="25" fillId="36" borderId="13" xfId="0" applyFont="1" applyFill="1" applyBorder="1" applyAlignment="1" applyProtection="1">
      <alignment horizontal="center"/>
      <protection locked="0"/>
    </xf>
    <xf numFmtId="0" fontId="25" fillId="36" borderId="0" xfId="0" applyFont="1" applyFill="1" applyBorder="1" applyAlignment="1" applyProtection="1">
      <alignment horizontal="center"/>
      <protection locked="0"/>
    </xf>
    <xf numFmtId="0" fontId="0" fillId="36" borderId="23" xfId="0" applyFont="1" applyFill="1" applyBorder="1" applyAlignment="1" applyProtection="1">
      <alignment horizontal="center" vertical="center"/>
      <protection locked="0"/>
    </xf>
    <xf numFmtId="0" fontId="54" fillId="36" borderId="23" xfId="0" applyFont="1" applyFill="1" applyBorder="1" applyAlignment="1" applyProtection="1">
      <alignment horizontal="center"/>
      <protection locked="0"/>
    </xf>
    <xf numFmtId="0" fontId="35" fillId="0" borderId="20" xfId="0" applyFont="1" applyFill="1" applyBorder="1" applyAlignment="1" applyProtection="1">
      <alignment horizontal="center" vertical="center" wrapText="1"/>
      <protection locked="0"/>
    </xf>
    <xf numFmtId="0" fontId="57" fillId="0" borderId="20" xfId="0" applyFont="1" applyFill="1" applyBorder="1" applyAlignment="1" applyProtection="1">
      <alignment horizontal="left" wrapText="1"/>
      <protection locked="0"/>
    </xf>
    <xf numFmtId="0" fontId="78" fillId="0" borderId="20" xfId="0" applyFont="1" applyFill="1" applyBorder="1" applyAlignment="1" applyProtection="1">
      <alignment horizontal="center" vertical="center" wrapText="1"/>
      <protection locked="0"/>
    </xf>
    <xf numFmtId="0" fontId="57" fillId="0" borderId="20" xfId="0" applyFont="1" applyFill="1" applyBorder="1" applyAlignment="1" applyProtection="1">
      <alignment horizontal="left"/>
      <protection locked="0"/>
    </xf>
    <xf numFmtId="0" fontId="78" fillId="0" borderId="20" xfId="0" applyFont="1" applyFill="1" applyBorder="1" applyAlignment="1" applyProtection="1">
      <alignment horizontal="center" vertical="center"/>
      <protection locked="0"/>
    </xf>
    <xf numFmtId="0" fontId="57" fillId="34" borderId="20" xfId="0" applyFont="1" applyFill="1" applyBorder="1" applyAlignment="1" applyProtection="1">
      <alignment horizontal="left"/>
      <protection locked="0"/>
    </xf>
    <xf numFmtId="0" fontId="3" fillId="36" borderId="18" xfId="0" applyFont="1" applyFill="1" applyBorder="1" applyAlignment="1" applyProtection="1">
      <alignment horizontal="left"/>
      <protection locked="0"/>
    </xf>
    <xf numFmtId="0" fontId="0" fillId="36" borderId="32" xfId="0" applyFont="1" applyFill="1" applyBorder="1" applyAlignment="1" applyProtection="1">
      <alignment horizontal="center" vertical="center"/>
      <protection locked="0"/>
    </xf>
    <xf numFmtId="0" fontId="1" fillId="36" borderId="29" xfId="0" applyFont="1" applyFill="1" applyBorder="1" applyAlignment="1">
      <alignment horizontal="left"/>
    </xf>
    <xf numFmtId="0" fontId="0" fillId="36" borderId="10" xfId="0" applyFont="1" applyFill="1" applyBorder="1" applyAlignment="1">
      <alignment horizontal="center" vertical="center"/>
    </xf>
    <xf numFmtId="0" fontId="0" fillId="36" borderId="10" xfId="0" applyFont="1" applyFill="1" applyBorder="1" applyAlignment="1">
      <alignment horizontal="left"/>
    </xf>
    <xf numFmtId="0" fontId="0" fillId="38" borderId="0" xfId="0" applyFont="1" applyFill="1" applyAlignment="1">
      <alignment horizontal="left"/>
    </xf>
    <xf numFmtId="0" fontId="1" fillId="0" borderId="59" xfId="0" applyFont="1" applyFill="1" applyBorder="1" applyAlignment="1" applyProtection="1">
      <alignment horizontal="left"/>
      <protection locked="0"/>
    </xf>
    <xf numFmtId="0" fontId="57" fillId="0" borderId="59" xfId="0" applyFont="1" applyFill="1" applyBorder="1" applyAlignment="1" applyProtection="1">
      <alignment horizontal="center" vertical="center"/>
      <protection locked="0"/>
    </xf>
    <xf numFmtId="0" fontId="1" fillId="0" borderId="47" xfId="0" applyFont="1" applyFill="1" applyBorder="1" applyAlignment="1">
      <alignment horizontal="center" vertical="center"/>
    </xf>
    <xf numFmtId="0" fontId="0" fillId="36" borderId="55" xfId="0" applyFill="1" applyBorder="1" applyAlignment="1">
      <alignment horizontal="center"/>
    </xf>
    <xf numFmtId="0" fontId="0" fillId="36" borderId="56" xfId="0" applyFill="1" applyBorder="1" applyAlignment="1">
      <alignment horizontal="center"/>
    </xf>
    <xf numFmtId="0" fontId="0" fillId="36" borderId="19" xfId="0" applyFill="1" applyBorder="1" applyAlignment="1">
      <alignment horizontal="center"/>
    </xf>
    <xf numFmtId="0" fontId="0" fillId="38" borderId="20" xfId="33" applyFont="1" applyFill="1" applyBorder="1" applyAlignment="1" applyProtection="1">
      <alignment horizontal="center"/>
      <protection locked="0"/>
    </xf>
    <xf numFmtId="0" fontId="0" fillId="38" borderId="21" xfId="33" applyFont="1" applyFill="1" applyBorder="1" applyAlignment="1" applyProtection="1">
      <alignment horizontal="center"/>
      <protection locked="0"/>
    </xf>
    <xf numFmtId="0" fontId="22" fillId="0" borderId="47" xfId="34" applyFont="1" applyFill="1" applyBorder="1" applyAlignment="1" applyProtection="1">
      <alignment horizontal="center" vertical="center" wrapText="1"/>
      <protection locked="0"/>
    </xf>
    <xf numFmtId="0" fontId="0" fillId="0" borderId="47" xfId="34" applyNumberFormat="1" applyFont="1" applyFill="1" applyBorder="1" applyAlignment="1">
      <alignment horizontal="center" vertical="center" wrapText="1"/>
      <protection/>
    </xf>
    <xf numFmtId="0" fontId="1" fillId="0" borderId="47" xfId="34" applyFont="1" applyFill="1" applyBorder="1" applyAlignment="1" applyProtection="1">
      <alignment horizontal="left" vertical="center"/>
      <protection locked="0"/>
    </xf>
    <xf numFmtId="0" fontId="1" fillId="0" borderId="47" xfId="34" applyNumberFormat="1" applyFont="1" applyFill="1" applyBorder="1" applyAlignment="1">
      <alignment horizontal="center" vertical="center"/>
      <protection/>
    </xf>
    <xf numFmtId="0" fontId="1" fillId="0" borderId="47" xfId="34" applyFont="1" applyFill="1" applyBorder="1" applyAlignment="1" applyProtection="1">
      <alignment horizontal="center" vertical="center" wrapText="1"/>
      <protection locked="0"/>
    </xf>
    <xf numFmtId="0" fontId="1" fillId="0" borderId="47" xfId="34" applyFont="1" applyFill="1" applyBorder="1" applyAlignment="1">
      <alignment horizontal="left" vertical="center"/>
      <protection/>
    </xf>
    <xf numFmtId="0" fontId="0" fillId="0" borderId="47" xfId="34" applyFont="1" applyFill="1" applyBorder="1" applyAlignment="1">
      <alignment horizontal="center" vertical="center" wrapText="1"/>
      <protection/>
    </xf>
    <xf numFmtId="0" fontId="0" fillId="0" borderId="47" xfId="34" applyFont="1" applyFill="1" applyBorder="1" applyAlignment="1">
      <alignment horizontal="left" vertical="center" wrapText="1"/>
      <protection/>
    </xf>
    <xf numFmtId="0" fontId="1" fillId="0" borderId="47" xfId="34" applyFont="1" applyFill="1" applyBorder="1" applyAlignment="1" applyProtection="1">
      <alignment horizontal="left" vertical="center" wrapText="1"/>
      <protection locked="0"/>
    </xf>
    <xf numFmtId="0" fontId="0" fillId="0" borderId="47" xfId="34" applyFont="1" applyFill="1" applyBorder="1" applyAlignment="1">
      <alignment horizontal="left" vertical="center" wrapText="1"/>
      <protection/>
    </xf>
    <xf numFmtId="16" fontId="1" fillId="0" borderId="47" xfId="34" applyNumberFormat="1" applyFont="1" applyFill="1" applyBorder="1" applyAlignment="1" applyProtection="1">
      <alignment horizontal="center" vertical="center" wrapText="1"/>
      <protection locked="0"/>
    </xf>
    <xf numFmtId="0" fontId="1" fillId="0" borderId="47" xfId="34" applyFont="1" applyFill="1" applyBorder="1" applyProtection="1">
      <alignment horizontal="left"/>
      <protection locked="0"/>
    </xf>
    <xf numFmtId="0" fontId="0" fillId="0" borderId="47" xfId="34" applyFont="1" applyFill="1" applyBorder="1">
      <alignment horizontal="left"/>
      <protection/>
    </xf>
    <xf numFmtId="0" fontId="0" fillId="0" borderId="47" xfId="34" applyFont="1" applyFill="1" applyBorder="1" applyAlignment="1">
      <alignment horizontal="left" wrapText="1"/>
      <protection/>
    </xf>
    <xf numFmtId="0" fontId="1" fillId="0" borderId="47" xfId="34" applyFont="1" applyFill="1" applyBorder="1" applyAlignment="1">
      <alignment horizontal="center" vertical="center"/>
      <protection/>
    </xf>
    <xf numFmtId="0" fontId="1" fillId="0" borderId="47" xfId="34" applyFont="1" applyFill="1" applyBorder="1" applyAlignment="1" applyProtection="1">
      <alignment horizontal="center" vertical="center"/>
      <protection locked="0"/>
    </xf>
    <xf numFmtId="0" fontId="57" fillId="38" borderId="20" xfId="0" applyFont="1" applyFill="1" applyBorder="1" applyAlignment="1" applyProtection="1">
      <alignment horizontal="left"/>
      <protection locked="0"/>
    </xf>
    <xf numFmtId="0" fontId="0" fillId="0" borderId="20" xfId="0" applyFont="1" applyFill="1" applyBorder="1" applyAlignment="1" applyProtection="1">
      <alignment horizontal="left" vertical="top"/>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protection locked="0"/>
    </xf>
    <xf numFmtId="0" fontId="0" fillId="0" borderId="29" xfId="0" applyFont="1" applyFill="1" applyBorder="1" applyAlignment="1" applyProtection="1">
      <alignment horizontal="left"/>
      <protection locked="0"/>
    </xf>
    <xf numFmtId="0" fontId="0" fillId="0" borderId="20" xfId="0" applyFill="1" applyBorder="1" applyAlignment="1" applyProtection="1">
      <alignment horizontal="center" vertical="center"/>
      <protection locked="0"/>
    </xf>
    <xf numFmtId="0" fontId="0" fillId="0" borderId="47" xfId="0" applyFont="1" applyFill="1" applyBorder="1" applyAlignment="1" applyProtection="1">
      <alignment horizontal="center"/>
      <protection locked="0"/>
    </xf>
    <xf numFmtId="0" fontId="57" fillId="38" borderId="20" xfId="0" applyFont="1" applyFill="1" applyBorder="1" applyAlignment="1" applyProtection="1">
      <alignment horizontal="left"/>
      <protection locked="0"/>
    </xf>
    <xf numFmtId="49" fontId="0" fillId="36" borderId="22" xfId="0" applyNumberFormat="1" applyFont="1" applyFill="1" applyBorder="1" applyAlignment="1" applyProtection="1">
      <alignment horizontal="center"/>
      <protection locked="0"/>
    </xf>
    <xf numFmtId="0" fontId="0" fillId="0" borderId="20" xfId="0" applyFont="1" applyFill="1" applyBorder="1" applyAlignment="1" applyProtection="1">
      <alignment/>
      <protection locked="0"/>
    </xf>
    <xf numFmtId="49" fontId="0" fillId="0" borderId="20" xfId="0" applyNumberFormat="1" applyFont="1" applyFill="1" applyBorder="1" applyAlignment="1" applyProtection="1">
      <alignment horizontal="center"/>
      <protection locked="0"/>
    </xf>
    <xf numFmtId="0" fontId="0" fillId="0" borderId="24" xfId="0" applyFont="1" applyFill="1" applyBorder="1" applyAlignment="1" applyProtection="1">
      <alignment/>
      <protection locked="0"/>
    </xf>
    <xf numFmtId="0" fontId="0" fillId="34" borderId="14" xfId="0" applyFont="1" applyFill="1" applyBorder="1" applyAlignment="1" applyProtection="1">
      <alignment horizontal="center" vertical="center"/>
      <protection locked="0"/>
    </xf>
    <xf numFmtId="49" fontId="0" fillId="33" borderId="20" xfId="0" applyNumberFormat="1" applyFont="1" applyFill="1" applyBorder="1" applyAlignment="1" applyProtection="1">
      <alignment horizontal="center"/>
      <protection locked="0"/>
    </xf>
    <xf numFmtId="49" fontId="0" fillId="36" borderId="10" xfId="0" applyNumberFormat="1" applyFont="1" applyFill="1" applyBorder="1" applyAlignment="1" applyProtection="1">
      <alignment horizontal="center"/>
      <protection locked="0"/>
    </xf>
    <xf numFmtId="0" fontId="0" fillId="0" borderId="20" xfId="0" applyFont="1" applyFill="1" applyBorder="1" applyAlignment="1" applyProtection="1" quotePrefix="1">
      <alignment horizontal="center" vertical="center"/>
      <protection locked="0"/>
    </xf>
    <xf numFmtId="0" fontId="0" fillId="36" borderId="10" xfId="0" applyFont="1" applyFill="1" applyBorder="1" applyAlignment="1" applyProtection="1">
      <alignment horizontal="center" vertical="center"/>
      <protection locked="0"/>
    </xf>
    <xf numFmtId="0" fontId="0" fillId="0" borderId="20" xfId="0" applyFont="1" applyFill="1" applyBorder="1" applyAlignment="1" applyProtection="1">
      <alignment vertical="center"/>
      <protection locked="0"/>
    </xf>
    <xf numFmtId="0" fontId="0" fillId="36" borderId="32" xfId="0" applyFont="1" applyFill="1" applyBorder="1" applyAlignment="1" applyProtection="1">
      <alignment horizontal="center" vertical="center"/>
      <protection locked="0"/>
    </xf>
    <xf numFmtId="0" fontId="1" fillId="36" borderId="29" xfId="0" applyFont="1" applyFill="1" applyBorder="1" applyAlignment="1">
      <alignment horizontal="left"/>
    </xf>
    <xf numFmtId="0" fontId="0" fillId="36" borderId="10" xfId="0" applyFont="1" applyFill="1" applyBorder="1" applyAlignment="1">
      <alignment horizontal="left"/>
    </xf>
    <xf numFmtId="0" fontId="0" fillId="0" borderId="12" xfId="0" applyFont="1" applyFill="1" applyBorder="1" applyAlignment="1">
      <alignment horizontal="left"/>
    </xf>
    <xf numFmtId="0" fontId="0" fillId="0" borderId="12" xfId="0" applyFont="1" applyFill="1" applyBorder="1" applyAlignment="1">
      <alignment horizontal="center" vertical="center"/>
    </xf>
    <xf numFmtId="0" fontId="0" fillId="0" borderId="20" xfId="0" applyFont="1" applyFill="1" applyBorder="1" applyAlignment="1" applyProtection="1">
      <alignment vertical="top" wrapText="1"/>
      <protection locked="0"/>
    </xf>
    <xf numFmtId="0" fontId="2" fillId="0" borderId="20" xfId="0" applyFont="1" applyFill="1" applyBorder="1" applyAlignment="1" applyProtection="1">
      <alignment horizontal="center" vertical="center"/>
      <protection locked="0"/>
    </xf>
    <xf numFmtId="49" fontId="0" fillId="34" borderId="20" xfId="0" applyNumberFormat="1" applyFont="1" applyFill="1" applyBorder="1" applyAlignment="1" applyProtection="1">
      <alignment horizontal="center"/>
      <protection locked="0"/>
    </xf>
    <xf numFmtId="0" fontId="0" fillId="0" borderId="20" xfId="0" applyFont="1" applyFill="1" applyBorder="1" applyAlignment="1" applyProtection="1">
      <alignment wrapText="1"/>
      <protection locked="0"/>
    </xf>
    <xf numFmtId="49" fontId="0" fillId="35" borderId="22" xfId="0" applyNumberFormat="1" applyFont="1" applyFill="1" applyBorder="1" applyAlignment="1" applyProtection="1">
      <alignment horizontal="center" vertical="center"/>
      <protection locked="0"/>
    </xf>
    <xf numFmtId="0" fontId="0" fillId="36"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left" vertical="center"/>
      <protection locked="0"/>
    </xf>
    <xf numFmtId="0" fontId="79" fillId="36" borderId="30" xfId="0" applyFont="1" applyFill="1" applyBorder="1" applyAlignment="1" applyProtection="1">
      <alignment horizontal="left"/>
      <protection locked="0"/>
    </xf>
    <xf numFmtId="0" fontId="79" fillId="36" borderId="37" xfId="0" applyFont="1" applyFill="1" applyBorder="1" applyAlignment="1" applyProtection="1">
      <alignment horizontal="left"/>
      <protection locked="0"/>
    </xf>
    <xf numFmtId="0" fontId="12" fillId="0" borderId="20" xfId="0" applyFont="1" applyFill="1" applyBorder="1" applyAlignment="1" applyProtection="1">
      <alignment horizontal="left"/>
      <protection locked="0"/>
    </xf>
    <xf numFmtId="49" fontId="0" fillId="0" borderId="20" xfId="0" applyNumberFormat="1" applyFont="1"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20"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protection locked="0"/>
    </xf>
    <xf numFmtId="0" fontId="0" fillId="0" borderId="20" xfId="0" applyFont="1" applyFill="1" applyBorder="1" applyAlignment="1" applyProtection="1">
      <alignment horizontal="left" vertical="top" wrapText="1"/>
      <protection locked="0"/>
    </xf>
    <xf numFmtId="0" fontId="0" fillId="0" borderId="20" xfId="0" applyNumberFormat="1" applyFont="1" applyFill="1" applyBorder="1" applyAlignment="1" applyProtection="1">
      <alignment horizontal="left" vertical="top" wrapText="1"/>
      <protection locked="0"/>
    </xf>
    <xf numFmtId="0" fontId="1" fillId="0" borderId="21" xfId="0" applyFont="1" applyFill="1" applyBorder="1" applyAlignment="1" applyProtection="1">
      <alignment horizontal="left"/>
      <protection locked="0"/>
    </xf>
    <xf numFmtId="49" fontId="57" fillId="0" borderId="20" xfId="0" applyNumberFormat="1" applyFont="1" applyFill="1" applyBorder="1" applyAlignment="1" applyProtection="1">
      <alignment horizontal="center" vertical="center"/>
      <protection locked="0"/>
    </xf>
    <xf numFmtId="16" fontId="3" fillId="0" borderId="20" xfId="0" applyNumberFormat="1" applyFont="1" applyFill="1" applyBorder="1" applyAlignment="1">
      <alignment horizontal="center" vertical="center" wrapText="1"/>
    </xf>
    <xf numFmtId="0" fontId="0" fillId="38" borderId="20" xfId="0" applyFont="1" applyFill="1" applyBorder="1" applyAlignment="1" applyProtection="1">
      <alignment horizontal="center" vertical="center"/>
      <protection locked="0"/>
    </xf>
    <xf numFmtId="0" fontId="0" fillId="34" borderId="20" xfId="0" applyFill="1" applyBorder="1" applyAlignment="1" applyProtection="1">
      <alignment horizontal="center"/>
      <protection locked="0"/>
    </xf>
    <xf numFmtId="0" fontId="0" fillId="38" borderId="20" xfId="0" applyFont="1" applyFill="1" applyBorder="1" applyAlignment="1" applyProtection="1">
      <alignment horizontal="left"/>
      <protection locked="0"/>
    </xf>
    <xf numFmtId="49" fontId="0" fillId="38" borderId="20" xfId="0" applyNumberFormat="1" applyFont="1" applyFill="1" applyBorder="1" applyAlignment="1" applyProtection="1">
      <alignment horizontal="center"/>
      <protection locked="0"/>
    </xf>
    <xf numFmtId="0" fontId="1" fillId="40" borderId="47" xfId="34" applyFont="1" applyFill="1" applyBorder="1" applyAlignment="1" applyProtection="1">
      <alignment horizontal="left" vertical="center"/>
      <protection locked="0"/>
    </xf>
    <xf numFmtId="0" fontId="1" fillId="40" borderId="47" xfId="34" applyNumberFormat="1" applyFont="1" applyFill="1" applyBorder="1" applyAlignment="1" applyProtection="1">
      <alignment horizontal="center" vertical="center" wrapText="1"/>
      <protection locked="0"/>
    </xf>
    <xf numFmtId="0" fontId="0" fillId="40" borderId="47" xfId="34" applyFont="1" applyFill="1" applyBorder="1" applyAlignment="1">
      <alignment horizontal="left" vertical="center"/>
      <protection/>
    </xf>
    <xf numFmtId="0" fontId="1" fillId="36" borderId="18" xfId="0" applyFont="1" applyFill="1" applyBorder="1" applyAlignment="1" applyProtection="1">
      <alignment horizontal="left"/>
      <protection locked="0"/>
    </xf>
    <xf numFmtId="49" fontId="0" fillId="36" borderId="32" xfId="0" applyNumberFormat="1" applyFont="1" applyFill="1" applyBorder="1" applyAlignment="1" applyProtection="1">
      <alignment horizontal="center"/>
      <protection locked="0"/>
    </xf>
    <xf numFmtId="0" fontId="0" fillId="0" borderId="15" xfId="0" applyFont="1" applyFill="1" applyBorder="1" applyAlignment="1" applyProtection="1">
      <alignment horizontal="left"/>
      <protection locked="0"/>
    </xf>
    <xf numFmtId="0" fontId="0" fillId="0" borderId="15" xfId="0"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protection locked="0"/>
    </xf>
    <xf numFmtId="0" fontId="1" fillId="38" borderId="21" xfId="0" applyFont="1" applyFill="1" applyBorder="1" applyAlignment="1" applyProtection="1">
      <alignment horizontal="left"/>
      <protection locked="0"/>
    </xf>
    <xf numFmtId="0" fontId="22" fillId="36" borderId="50" xfId="0" applyFont="1" applyFill="1" applyBorder="1" applyAlignment="1">
      <alignment horizontal="left"/>
    </xf>
    <xf numFmtId="0" fontId="1" fillId="36" borderId="50" xfId="0" applyFont="1" applyFill="1" applyBorder="1" applyAlignment="1">
      <alignment horizontal="left"/>
    </xf>
    <xf numFmtId="0" fontId="0" fillId="38" borderId="20" xfId="0" applyFill="1" applyBorder="1" applyAlignment="1" applyProtection="1">
      <alignment horizontal="left"/>
      <protection locked="0"/>
    </xf>
    <xf numFmtId="0" fontId="0" fillId="38" borderId="22" xfId="0" applyFont="1" applyFill="1" applyBorder="1" applyAlignment="1" applyProtection="1">
      <alignment horizontal="center" vertical="center"/>
      <protection locked="0"/>
    </xf>
    <xf numFmtId="0" fontId="0" fillId="38" borderId="0" xfId="0" applyFont="1" applyFill="1" applyAlignment="1">
      <alignment horizontal="left"/>
    </xf>
    <xf numFmtId="0" fontId="1" fillId="36" borderId="47" xfId="34" applyFont="1" applyFill="1" applyBorder="1" applyAlignment="1" applyProtection="1">
      <alignment horizontal="center" vertical="center" wrapText="1"/>
      <protection locked="0"/>
    </xf>
    <xf numFmtId="0" fontId="0" fillId="36" borderId="47" xfId="34" applyFont="1" applyFill="1" applyBorder="1" applyAlignment="1">
      <alignment horizontal="left" vertical="center" wrapText="1"/>
      <protection/>
    </xf>
    <xf numFmtId="0" fontId="0" fillId="36" borderId="47" xfId="34" applyFont="1" applyFill="1" applyBorder="1" applyAlignment="1">
      <alignment horizontal="left" vertical="center" wrapText="1"/>
      <protection/>
    </xf>
    <xf numFmtId="0" fontId="0" fillId="36" borderId="47" xfId="34" applyFont="1" applyFill="1" applyBorder="1" applyAlignment="1" applyProtection="1">
      <alignment horizontal="center" vertical="center" wrapText="1"/>
      <protection locked="0"/>
    </xf>
    <xf numFmtId="0" fontId="0" fillId="38" borderId="20" xfId="0" applyFont="1" applyFill="1" applyBorder="1" applyAlignment="1" applyProtection="1">
      <alignment horizontal="left"/>
      <protection locked="0"/>
    </xf>
    <xf numFmtId="0" fontId="0" fillId="38" borderId="20" xfId="0" applyFont="1" applyFill="1" applyBorder="1" applyAlignment="1" applyProtection="1">
      <alignment horizontal="center"/>
      <protection locked="0"/>
    </xf>
    <xf numFmtId="0" fontId="0" fillId="38" borderId="20" xfId="0" applyFont="1" applyFill="1" applyBorder="1" applyAlignment="1">
      <alignment horizontal="left"/>
    </xf>
    <xf numFmtId="0" fontId="34" fillId="36" borderId="24" xfId="0" applyFont="1" applyFill="1" applyBorder="1" applyAlignment="1" applyProtection="1">
      <alignment horizontal="left" vertical="top"/>
      <protection locked="0"/>
    </xf>
    <xf numFmtId="0" fontId="3" fillId="36" borderId="28" xfId="0" applyFont="1" applyFill="1" applyBorder="1" applyAlignment="1">
      <alignment horizontal="left" vertical="top"/>
    </xf>
    <xf numFmtId="0" fontId="16" fillId="36" borderId="21" xfId="0" applyFont="1" applyFill="1" applyBorder="1" applyAlignment="1" applyProtection="1">
      <alignment horizontal="left" vertical="center" wrapText="1"/>
      <protection locked="0"/>
    </xf>
    <xf numFmtId="0" fontId="0" fillId="34" borderId="20" xfId="0" applyFill="1" applyBorder="1" applyAlignment="1" applyProtection="1">
      <alignment horizontal="left" vertical="top"/>
      <protection locked="0"/>
    </xf>
    <xf numFmtId="49" fontId="0" fillId="36" borderId="0" xfId="0" applyNumberFormat="1" applyFont="1" applyFill="1" applyBorder="1" applyAlignment="1" applyProtection="1">
      <alignment horizontal="center"/>
      <protection locked="0"/>
    </xf>
    <xf numFmtId="0" fontId="0" fillId="36" borderId="0" xfId="0" applyFont="1" applyFill="1" applyBorder="1" applyAlignment="1" applyProtection="1">
      <alignment horizontal="center"/>
      <protection locked="0"/>
    </xf>
    <xf numFmtId="0" fontId="0" fillId="38" borderId="15" xfId="0" applyFont="1" applyFill="1" applyBorder="1" applyAlignment="1" applyProtection="1">
      <alignment horizontal="left"/>
      <protection locked="0"/>
    </xf>
    <xf numFmtId="0" fontId="0" fillId="38" borderId="15" xfId="0" applyFont="1" applyFill="1" applyBorder="1" applyAlignment="1" applyProtection="1">
      <alignment horizontal="center" vertical="center"/>
      <protection locked="0"/>
    </xf>
    <xf numFmtId="49" fontId="0" fillId="38" borderId="20" xfId="0" applyNumberFormat="1" applyFont="1" applyFill="1" applyBorder="1" applyAlignment="1" applyProtection="1">
      <alignment horizontal="center"/>
      <protection locked="0"/>
    </xf>
    <xf numFmtId="0" fontId="0" fillId="40" borderId="15" xfId="0" applyFont="1" applyFill="1" applyBorder="1" applyAlignment="1">
      <alignment horizontal="center" vertical="center"/>
    </xf>
    <xf numFmtId="0" fontId="0" fillId="0" borderId="48" xfId="0" applyFill="1" applyBorder="1" applyAlignment="1">
      <alignment horizontal="center"/>
    </xf>
    <xf numFmtId="0" fontId="0" fillId="0" borderId="52" xfId="0" applyFill="1" applyBorder="1" applyAlignment="1">
      <alignment horizontal="center"/>
    </xf>
    <xf numFmtId="0" fontId="0" fillId="0" borderId="50" xfId="0" applyFill="1" applyBorder="1" applyAlignment="1">
      <alignment horizontal="left"/>
    </xf>
    <xf numFmtId="0" fontId="1" fillId="0" borderId="47" xfId="34" applyNumberFormat="1" applyFont="1" applyFill="1" applyBorder="1" applyAlignment="1">
      <alignment horizontal="center" vertical="center"/>
      <protection/>
    </xf>
    <xf numFmtId="0" fontId="0" fillId="43" borderId="20" xfId="0" applyFont="1" applyFill="1" applyBorder="1" applyAlignment="1" applyProtection="1">
      <alignment horizontal="left"/>
      <protection locked="0"/>
    </xf>
    <xf numFmtId="0" fontId="0" fillId="43" borderId="20" xfId="0" applyFont="1" applyFill="1" applyBorder="1" applyAlignment="1" applyProtection="1">
      <alignment horizontal="center" vertical="center"/>
      <protection locked="0"/>
    </xf>
    <xf numFmtId="0" fontId="1" fillId="43" borderId="20" xfId="0" applyFont="1" applyFill="1" applyBorder="1" applyAlignment="1" applyProtection="1">
      <alignment horizontal="left"/>
      <protection locked="0"/>
    </xf>
    <xf numFmtId="0" fontId="3" fillId="43" borderId="20" xfId="0" applyFont="1" applyFill="1" applyBorder="1" applyAlignment="1" applyProtection="1">
      <alignment horizontal="center" vertical="center"/>
      <protection locked="0"/>
    </xf>
    <xf numFmtId="0" fontId="0" fillId="43" borderId="47" xfId="0" applyFont="1" applyFill="1" applyBorder="1" applyAlignment="1">
      <alignment horizontal="left"/>
    </xf>
    <xf numFmtId="0" fontId="0" fillId="43" borderId="47" xfId="0" applyFont="1" applyFill="1" applyBorder="1" applyAlignment="1">
      <alignment horizontal="center" vertical="center"/>
    </xf>
    <xf numFmtId="0" fontId="0" fillId="43" borderId="47" xfId="0" applyFont="1" applyFill="1" applyBorder="1" applyAlignment="1">
      <alignment horizontal="left"/>
    </xf>
    <xf numFmtId="0" fontId="1" fillId="43" borderId="20" xfId="0" applyFont="1" applyFill="1" applyBorder="1" applyAlignment="1" applyProtection="1">
      <alignment horizontal="left"/>
      <protection locked="0"/>
    </xf>
    <xf numFmtId="0" fontId="1" fillId="43" borderId="20" xfId="0" applyFont="1" applyFill="1" applyBorder="1" applyAlignment="1" applyProtection="1">
      <alignment horizontal="center" vertical="center" wrapText="1"/>
      <protection locked="0"/>
    </xf>
    <xf numFmtId="0" fontId="0" fillId="38" borderId="20" xfId="0" applyFont="1" applyFill="1" applyBorder="1" applyAlignment="1" applyProtection="1">
      <alignment horizontal="left" vertical="top" wrapText="1"/>
      <protection locked="0"/>
    </xf>
    <xf numFmtId="0" fontId="1" fillId="38" borderId="20" xfId="0" applyFont="1" applyFill="1" applyBorder="1" applyAlignment="1">
      <alignment horizontal="center" vertical="center"/>
    </xf>
    <xf numFmtId="0" fontId="0" fillId="38" borderId="21" xfId="0" applyFont="1" applyFill="1" applyBorder="1" applyAlignment="1" applyProtection="1">
      <alignment horizontal="left" vertical="top" wrapText="1"/>
      <protection locked="0"/>
    </xf>
    <xf numFmtId="0" fontId="0" fillId="38" borderId="47" xfId="34" applyFont="1" applyFill="1" applyBorder="1" applyAlignment="1" applyProtection="1">
      <alignment horizontal="center" vertical="center" wrapText="1"/>
      <protection locked="0"/>
    </xf>
    <xf numFmtId="0" fontId="1" fillId="43" borderId="47" xfId="34" applyFont="1" applyFill="1" applyBorder="1" applyAlignment="1">
      <alignment horizontal="left" vertical="center"/>
      <protection/>
    </xf>
    <xf numFmtId="49" fontId="1" fillId="43" borderId="47" xfId="34" applyNumberFormat="1" applyFont="1" applyFill="1" applyBorder="1" applyAlignment="1" applyProtection="1">
      <alignment horizontal="center" vertical="center" wrapText="1"/>
      <protection locked="0"/>
    </xf>
    <xf numFmtId="0" fontId="0" fillId="43" borderId="20" xfId="0" applyFont="1" applyFill="1" applyBorder="1" applyAlignment="1" applyProtection="1">
      <alignment horizontal="left"/>
      <protection locked="0"/>
    </xf>
    <xf numFmtId="0" fontId="1" fillId="38" borderId="47" xfId="0" applyFont="1" applyFill="1" applyBorder="1" applyAlignment="1">
      <alignment horizontal="center" vertical="center"/>
    </xf>
    <xf numFmtId="0" fontId="16" fillId="36" borderId="22" xfId="0" applyFont="1" applyFill="1" applyBorder="1" applyAlignment="1" applyProtection="1">
      <alignment horizontal="left" vertical="top"/>
      <protection locked="0"/>
    </xf>
    <xf numFmtId="0" fontId="16" fillId="36" borderId="24" xfId="0" applyFont="1" applyFill="1" applyBorder="1" applyAlignment="1" applyProtection="1">
      <alignment horizontal="left" vertical="top"/>
      <protection locked="0"/>
    </xf>
    <xf numFmtId="0" fontId="16" fillId="36" borderId="29" xfId="0" applyFont="1" applyFill="1" applyBorder="1" applyAlignment="1" applyProtection="1">
      <alignment horizontal="left" vertical="top"/>
      <protection locked="0"/>
    </xf>
    <xf numFmtId="0" fontId="0" fillId="43" borderId="20" xfId="0" applyFont="1" applyFill="1" applyBorder="1" applyAlignment="1">
      <alignment horizontal="left" vertical="top"/>
    </xf>
    <xf numFmtId="0" fontId="0" fillId="43" borderId="20" xfId="0" applyFont="1" applyFill="1" applyBorder="1" applyAlignment="1">
      <alignment horizontal="left" vertical="top"/>
    </xf>
    <xf numFmtId="0" fontId="0" fillId="43" borderId="15" xfId="0" applyFont="1" applyFill="1" applyBorder="1" applyAlignment="1" applyProtection="1">
      <alignment horizontal="left" vertical="top"/>
      <protection locked="0"/>
    </xf>
    <xf numFmtId="0" fontId="0" fillId="43" borderId="20" xfId="0" applyFont="1" applyFill="1" applyBorder="1" applyAlignment="1" applyProtection="1">
      <alignment horizontal="center"/>
      <protection locked="0"/>
    </xf>
    <xf numFmtId="0" fontId="0" fillId="43" borderId="21" xfId="0" applyFont="1" applyFill="1" applyBorder="1" applyAlignment="1" applyProtection="1">
      <alignment horizontal="center"/>
      <protection locked="0"/>
    </xf>
    <xf numFmtId="0" fontId="0" fillId="43" borderId="20" xfId="0" applyFont="1" applyFill="1" applyBorder="1" applyAlignment="1" applyProtection="1">
      <alignment horizontal="center"/>
      <protection locked="0"/>
    </xf>
    <xf numFmtId="0" fontId="0" fillId="38" borderId="47" xfId="34" applyFont="1" applyFill="1" applyBorder="1" applyAlignment="1">
      <alignment horizontal="left" vertical="center"/>
      <protection/>
    </xf>
    <xf numFmtId="0" fontId="0" fillId="0" borderId="47" xfId="34" applyFont="1" applyFill="1" applyBorder="1">
      <alignment horizontal="left"/>
      <protection/>
    </xf>
    <xf numFmtId="0" fontId="0" fillId="0" borderId="47" xfId="34" applyFont="1" applyFill="1" applyBorder="1" applyAlignment="1" applyProtection="1">
      <alignment horizontal="center" vertical="center"/>
      <protection locked="0"/>
    </xf>
    <xf numFmtId="0" fontId="1" fillId="43" borderId="47" xfId="34" applyNumberFormat="1" applyFont="1" applyFill="1" applyBorder="1" applyAlignment="1" applyProtection="1">
      <alignment horizontal="center" vertical="center" wrapText="1"/>
      <protection locked="0"/>
    </xf>
    <xf numFmtId="0" fontId="1" fillId="43" borderId="47" xfId="34" applyFont="1" applyFill="1" applyBorder="1" applyAlignment="1" applyProtection="1">
      <alignment horizontal="left" vertical="center"/>
      <protection locked="0"/>
    </xf>
    <xf numFmtId="0" fontId="1" fillId="43" borderId="47" xfId="34" applyFont="1" applyFill="1" applyBorder="1" applyAlignment="1">
      <alignment horizontal="left" vertical="center"/>
      <protection/>
    </xf>
    <xf numFmtId="0" fontId="0" fillId="43" borderId="20" xfId="0" applyFont="1" applyFill="1" applyBorder="1" applyAlignment="1" applyProtection="1">
      <alignment horizontal="left"/>
      <protection locked="0"/>
    </xf>
    <xf numFmtId="49" fontId="1" fillId="38" borderId="20" xfId="0" applyNumberFormat="1" applyFont="1" applyFill="1" applyBorder="1" applyAlignment="1" applyProtection="1">
      <alignment horizontal="center" vertical="center" wrapText="1"/>
      <protection locked="0"/>
    </xf>
    <xf numFmtId="0" fontId="0" fillId="44" borderId="47" xfId="34" applyFont="1" applyFill="1" applyBorder="1" applyAlignment="1">
      <alignment horizontal="center" vertical="center"/>
      <protection/>
    </xf>
    <xf numFmtId="0" fontId="0" fillId="44" borderId="47" xfId="34" applyFont="1" applyFill="1" applyBorder="1" applyAlignment="1">
      <alignment horizontal="center" vertical="center" wrapText="1"/>
      <protection/>
    </xf>
    <xf numFmtId="0" fontId="0" fillId="43" borderId="47" xfId="34" applyFont="1" applyFill="1" applyBorder="1" applyAlignment="1">
      <alignment horizontal="left" vertical="center"/>
      <protection/>
    </xf>
    <xf numFmtId="0" fontId="0" fillId="43" borderId="47" xfId="34" applyFont="1" applyFill="1" applyBorder="1" applyAlignment="1">
      <alignment horizontal="center" vertical="center" wrapText="1"/>
      <protection/>
    </xf>
    <xf numFmtId="0" fontId="0" fillId="43" borderId="47" xfId="34" applyFont="1" applyFill="1" applyBorder="1" applyAlignment="1">
      <alignment horizontal="center" vertical="center" wrapText="1"/>
      <protection/>
    </xf>
    <xf numFmtId="0" fontId="0" fillId="43" borderId="47" xfId="34" applyFont="1" applyFill="1" applyBorder="1" applyAlignment="1">
      <alignment horizontal="left" vertical="center" wrapText="1"/>
      <protection/>
    </xf>
    <xf numFmtId="0" fontId="0" fillId="43" borderId="47" xfId="34" applyFont="1" applyFill="1" applyBorder="1" applyAlignment="1">
      <alignment horizontal="left" vertical="center"/>
      <protection/>
    </xf>
    <xf numFmtId="0" fontId="1" fillId="43" borderId="47" xfId="34" applyNumberFormat="1" applyFont="1" applyFill="1" applyBorder="1" applyAlignment="1">
      <alignment horizontal="center" vertical="center"/>
      <protection/>
    </xf>
    <xf numFmtId="0" fontId="57" fillId="43" borderId="47" xfId="34" applyFont="1" applyFill="1" applyBorder="1" applyAlignment="1">
      <alignment horizontal="left" vertical="center"/>
      <protection/>
    </xf>
    <xf numFmtId="0" fontId="3" fillId="43" borderId="20" xfId="0" applyFont="1" applyFill="1" applyBorder="1" applyAlignment="1" applyProtection="1">
      <alignment horizontal="left"/>
      <protection locked="0"/>
    </xf>
    <xf numFmtId="0" fontId="0" fillId="43" borderId="47" xfId="34" applyFont="1" applyFill="1" applyBorder="1" applyAlignment="1">
      <alignment horizontal="left" vertical="center"/>
      <protection/>
    </xf>
    <xf numFmtId="0" fontId="0" fillId="43" borderId="47" xfId="34" applyFont="1" applyFill="1" applyBorder="1" applyAlignment="1" applyProtection="1">
      <alignment horizontal="center" vertical="center" wrapText="1"/>
      <protection locked="0"/>
    </xf>
    <xf numFmtId="0" fontId="0" fillId="43" borderId="47" xfId="0" applyFill="1" applyBorder="1" applyAlignment="1">
      <alignment horizontal="left"/>
    </xf>
    <xf numFmtId="0" fontId="0" fillId="43" borderId="47" xfId="0" applyFill="1" applyBorder="1" applyAlignment="1">
      <alignment horizontal="center"/>
    </xf>
    <xf numFmtId="0" fontId="57" fillId="0" borderId="47" xfId="34" applyFont="1" applyFill="1" applyBorder="1" applyAlignment="1" applyProtection="1">
      <alignment horizontal="left" vertical="center"/>
      <protection locked="0"/>
    </xf>
    <xf numFmtId="0" fontId="0" fillId="0" borderId="47" xfId="34" applyFill="1" applyBorder="1" applyAlignment="1">
      <alignment horizontal="center" vertical="center" wrapText="1"/>
      <protection/>
    </xf>
    <xf numFmtId="0" fontId="0" fillId="0" borderId="47" xfId="34" applyNumberFormat="1" applyFont="1" applyFill="1" applyBorder="1" applyAlignment="1">
      <alignment horizontal="center" vertical="center"/>
      <protection/>
    </xf>
    <xf numFmtId="0" fontId="0" fillId="0" borderId="47" xfId="34" applyFont="1" applyFill="1" applyBorder="1" applyAlignment="1">
      <alignment horizontal="left" vertical="center"/>
      <protection/>
    </xf>
    <xf numFmtId="0" fontId="22" fillId="0" borderId="47" xfId="34" applyFont="1" applyFill="1" applyBorder="1" applyAlignment="1">
      <alignment horizontal="center" vertical="center"/>
      <protection/>
    </xf>
    <xf numFmtId="0" fontId="57" fillId="0" borderId="47" xfId="34" applyFont="1" applyFill="1" applyBorder="1" applyAlignment="1">
      <alignment horizontal="left" vertical="center"/>
      <protection/>
    </xf>
    <xf numFmtId="49" fontId="1" fillId="0" borderId="47" xfId="34" applyNumberFormat="1" applyFont="1" applyFill="1" applyBorder="1" applyAlignment="1" applyProtection="1">
      <alignment horizontal="center" vertical="center" wrapText="1"/>
      <protection locked="0"/>
    </xf>
    <xf numFmtId="0" fontId="22" fillId="45" borderId="47" xfId="34" applyFont="1" applyFill="1" applyBorder="1" applyAlignment="1" applyProtection="1">
      <alignment horizontal="center" vertical="center" wrapText="1"/>
      <protection locked="0"/>
    </xf>
    <xf numFmtId="0" fontId="0" fillId="45" borderId="47" xfId="34" applyNumberFormat="1" applyFill="1" applyBorder="1" applyAlignment="1">
      <alignment horizontal="center" vertical="center" wrapText="1"/>
      <protection/>
    </xf>
    <xf numFmtId="0" fontId="0" fillId="45" borderId="47" xfId="34" applyFill="1" applyBorder="1" applyAlignment="1">
      <alignment horizontal="center" vertical="center" wrapText="1"/>
      <protection/>
    </xf>
    <xf numFmtId="0" fontId="22" fillId="45" borderId="47" xfId="34" applyFont="1" applyFill="1" applyBorder="1" applyAlignment="1" applyProtection="1">
      <alignment horizontal="center" vertical="center"/>
      <protection locked="0"/>
    </xf>
    <xf numFmtId="0" fontId="0" fillId="45" borderId="47" xfId="34" applyNumberFormat="1" applyFont="1" applyFill="1" applyBorder="1" applyAlignment="1">
      <alignment horizontal="center" vertical="center"/>
      <protection/>
    </xf>
    <xf numFmtId="0" fontId="0" fillId="45" borderId="47" xfId="34" applyFont="1" applyFill="1" applyBorder="1" applyAlignment="1">
      <alignment horizontal="left" vertical="center"/>
      <protection/>
    </xf>
    <xf numFmtId="0" fontId="22" fillId="0" borderId="47" xfId="34" applyFont="1" applyFill="1" applyBorder="1" applyAlignment="1" applyProtection="1">
      <alignment horizontal="left" vertical="center" wrapText="1"/>
      <protection locked="0"/>
    </xf>
    <xf numFmtId="0" fontId="22" fillId="45" borderId="47" xfId="34" applyFont="1" applyFill="1" applyBorder="1" applyAlignment="1">
      <alignment horizontal="center" vertical="center"/>
      <protection/>
    </xf>
    <xf numFmtId="0" fontId="22" fillId="45" borderId="47" xfId="34" applyFont="1" applyFill="1" applyBorder="1" applyAlignment="1">
      <alignment horizontal="center" vertical="center"/>
      <protection/>
    </xf>
    <xf numFmtId="0" fontId="1" fillId="45" borderId="47" xfId="34" applyNumberFormat="1" applyFont="1" applyFill="1" applyBorder="1" applyAlignment="1" applyProtection="1">
      <alignment horizontal="center" vertical="center" wrapText="1"/>
      <protection locked="0"/>
    </xf>
    <xf numFmtId="0" fontId="0" fillId="45" borderId="47" xfId="34" applyFont="1" applyFill="1" applyBorder="1" applyAlignment="1">
      <alignment horizontal="center" vertical="center"/>
      <protection/>
    </xf>
    <xf numFmtId="0" fontId="1" fillId="45" borderId="47" xfId="34" applyFont="1" applyFill="1" applyBorder="1" applyAlignment="1" applyProtection="1">
      <alignment horizontal="center" vertical="center" wrapText="1"/>
      <protection locked="0"/>
    </xf>
    <xf numFmtId="0" fontId="0" fillId="45" borderId="47" xfId="34" applyFont="1" applyFill="1" applyBorder="1" applyAlignment="1">
      <alignment horizontal="left" vertical="center" wrapText="1"/>
      <protection/>
    </xf>
    <xf numFmtId="0" fontId="0" fillId="43" borderId="47" xfId="34" applyFont="1" applyFill="1" applyBorder="1" applyAlignment="1">
      <alignment horizontal="left" vertical="center"/>
      <protection/>
    </xf>
    <xf numFmtId="0" fontId="1" fillId="34" borderId="20" xfId="0" applyFont="1" applyFill="1" applyBorder="1" applyAlignment="1" applyProtection="1">
      <alignment horizontal="center"/>
      <protection locked="0"/>
    </xf>
    <xf numFmtId="0" fontId="3" fillId="38" borderId="20" xfId="0" applyNumberFormat="1" applyFont="1" applyFill="1" applyBorder="1" applyAlignment="1" applyProtection="1">
      <alignment horizontal="center" vertical="center" wrapText="1"/>
      <protection locked="0"/>
    </xf>
    <xf numFmtId="0" fontId="1" fillId="43" borderId="47" xfId="34" applyFont="1" applyFill="1" applyBorder="1" applyAlignment="1" applyProtection="1">
      <alignment horizontal="center" vertical="center" wrapText="1"/>
      <protection locked="0"/>
    </xf>
    <xf numFmtId="0" fontId="1" fillId="43" borderId="47" xfId="34" applyFont="1" applyFill="1" applyBorder="1" applyAlignment="1">
      <alignment horizontal="center" vertical="center"/>
      <protection/>
    </xf>
    <xf numFmtId="0" fontId="1" fillId="44" borderId="47" xfId="34" applyFont="1" applyFill="1" applyBorder="1" applyAlignment="1" applyProtection="1">
      <alignment horizontal="left" vertical="center"/>
      <protection locked="0"/>
    </xf>
    <xf numFmtId="0" fontId="1" fillId="44" borderId="47" xfId="34" applyNumberFormat="1" applyFont="1" applyFill="1" applyBorder="1" applyAlignment="1" applyProtection="1">
      <alignment horizontal="center" vertical="center" wrapText="1"/>
      <protection locked="0"/>
    </xf>
    <xf numFmtId="0" fontId="0" fillId="44" borderId="47" xfId="34" applyFont="1" applyFill="1" applyBorder="1" applyAlignment="1" applyProtection="1">
      <alignment horizontal="center" vertical="center"/>
      <protection locked="0"/>
    </xf>
    <xf numFmtId="0" fontId="0" fillId="44" borderId="47" xfId="34" applyFont="1" applyFill="1" applyBorder="1" applyAlignment="1" applyProtection="1">
      <alignment horizontal="center" vertical="center" wrapText="1"/>
      <protection locked="0"/>
    </xf>
    <xf numFmtId="0" fontId="24" fillId="43" borderId="20" xfId="0" applyFont="1" applyFill="1" applyBorder="1" applyAlignment="1" applyProtection="1">
      <alignment horizontal="left"/>
      <protection locked="0"/>
    </xf>
    <xf numFmtId="0" fontId="0" fillId="43" borderId="20" xfId="0" applyFont="1" applyFill="1" applyBorder="1" applyAlignment="1" applyProtection="1">
      <alignment horizontal="center" vertical="center"/>
      <protection locked="0"/>
    </xf>
    <xf numFmtId="0" fontId="0" fillId="43" borderId="20" xfId="0" applyFont="1" applyFill="1" applyBorder="1" applyAlignment="1" applyProtection="1">
      <alignment horizontal="center" vertical="center"/>
      <protection locked="0"/>
    </xf>
    <xf numFmtId="0" fontId="0" fillId="43" borderId="47" xfId="34" applyFont="1" applyFill="1" applyBorder="1" applyProtection="1">
      <alignment horizontal="left"/>
      <protection locked="0"/>
    </xf>
    <xf numFmtId="0" fontId="0" fillId="33" borderId="20" xfId="0" applyFont="1" applyFill="1" applyBorder="1" applyAlignment="1" applyProtection="1">
      <alignment horizontal="center"/>
      <protection locked="0"/>
    </xf>
    <xf numFmtId="0" fontId="0" fillId="44" borderId="20" xfId="0" applyFont="1" applyFill="1" applyBorder="1" applyAlignment="1">
      <alignment horizontal="center" vertical="center"/>
    </xf>
    <xf numFmtId="0" fontId="0" fillId="44" borderId="20" xfId="0" applyFont="1" applyFill="1" applyBorder="1" applyAlignment="1">
      <alignment horizontal="center" vertical="center" wrapText="1"/>
    </xf>
    <xf numFmtId="0" fontId="16" fillId="43" borderId="20" xfId="0" applyFont="1" applyFill="1" applyBorder="1" applyAlignment="1" applyProtection="1">
      <alignment horizontal="left"/>
      <protection locked="0"/>
    </xf>
    <xf numFmtId="0" fontId="3" fillId="43" borderId="20" xfId="0" applyFont="1" applyFill="1" applyBorder="1" applyAlignment="1">
      <alignment horizontal="center" vertical="center" wrapText="1"/>
    </xf>
    <xf numFmtId="0" fontId="1" fillId="38" borderId="20" xfId="0" applyNumberFormat="1" applyFont="1" applyFill="1" applyBorder="1" applyAlignment="1" applyProtection="1">
      <alignment horizontal="center" vertical="center" wrapText="1"/>
      <protection locked="0"/>
    </xf>
    <xf numFmtId="0" fontId="0" fillId="0" borderId="47" xfId="34" applyFont="1" applyFill="1" applyBorder="1" applyAlignment="1">
      <alignment horizontal="center" vertical="center"/>
      <protection/>
    </xf>
    <xf numFmtId="0" fontId="0" fillId="0" borderId="47" xfId="34" applyFont="1" applyFill="1" applyBorder="1" applyAlignment="1" applyProtection="1">
      <alignment horizontal="center" vertical="center" wrapText="1"/>
      <protection locked="0"/>
    </xf>
    <xf numFmtId="0" fontId="0" fillId="43" borderId="20" xfId="0" applyFont="1" applyFill="1" applyBorder="1" applyAlignment="1" applyProtection="1">
      <alignment horizontal="left" vertical="top"/>
      <protection locked="0"/>
    </xf>
    <xf numFmtId="0" fontId="1" fillId="43" borderId="20" xfId="0" applyFont="1" applyFill="1" applyBorder="1" applyAlignment="1" applyProtection="1">
      <alignment horizontal="center" vertical="center"/>
      <protection locked="0"/>
    </xf>
    <xf numFmtId="0" fontId="1" fillId="43" borderId="20" xfId="0" applyFont="1" applyFill="1" applyBorder="1" applyAlignment="1" applyProtection="1">
      <alignment horizontal="left" wrapText="1"/>
      <protection locked="0"/>
    </xf>
    <xf numFmtId="0" fontId="1" fillId="43" borderId="20" xfId="0" applyFont="1" applyFill="1" applyBorder="1" applyAlignment="1" applyProtection="1">
      <alignment horizontal="left"/>
      <protection locked="0"/>
    </xf>
    <xf numFmtId="0" fontId="0" fillId="43" borderId="0" xfId="0" applyFont="1" applyFill="1" applyAlignment="1">
      <alignment horizontal="left"/>
    </xf>
    <xf numFmtId="0" fontId="82" fillId="0" borderId="20" xfId="0" applyFont="1" applyFill="1" applyBorder="1" applyAlignment="1" applyProtection="1">
      <alignment horizontal="left" vertical="top" wrapText="1"/>
      <protection locked="0"/>
    </xf>
    <xf numFmtId="0" fontId="82" fillId="43" borderId="20" xfId="0" applyFont="1" applyFill="1" applyBorder="1" applyAlignment="1" applyProtection="1">
      <alignment horizontal="left" vertical="top" wrapText="1"/>
      <protection locked="0"/>
    </xf>
    <xf numFmtId="0" fontId="22" fillId="43" borderId="47" xfId="34" applyFont="1" applyFill="1" applyBorder="1" applyAlignment="1">
      <alignment horizontal="center" vertical="center"/>
      <protection/>
    </xf>
    <xf numFmtId="0" fontId="0" fillId="43" borderId="47" xfId="34" applyFont="1" applyFill="1" applyBorder="1" applyAlignment="1">
      <alignment horizontal="left" vertical="center"/>
      <protection/>
    </xf>
    <xf numFmtId="0" fontId="0" fillId="36" borderId="10" xfId="0" applyFont="1" applyFill="1" applyBorder="1" applyAlignment="1">
      <alignment horizontal="center" vertical="center"/>
    </xf>
    <xf numFmtId="0" fontId="1" fillId="43" borderId="47" xfId="34" applyFont="1" applyFill="1" applyBorder="1" applyProtection="1">
      <alignment horizontal="left"/>
      <protection locked="0"/>
    </xf>
    <xf numFmtId="0" fontId="0" fillId="43" borderId="47" xfId="34" applyFont="1" applyFill="1" applyBorder="1">
      <alignment horizontal="left"/>
      <protection/>
    </xf>
    <xf numFmtId="49" fontId="1" fillId="38" borderId="20" xfId="0" applyNumberFormat="1" applyFont="1" applyFill="1" applyBorder="1" applyAlignment="1" applyProtection="1">
      <alignment horizontal="center" vertical="center"/>
      <protection locked="0"/>
    </xf>
    <xf numFmtId="0" fontId="1" fillId="0" borderId="50" xfId="0" applyFont="1" applyFill="1" applyBorder="1" applyAlignment="1" applyProtection="1">
      <alignment horizontal="left"/>
      <protection locked="0"/>
    </xf>
    <xf numFmtId="0" fontId="1" fillId="0" borderId="55" xfId="0" applyFont="1" applyFill="1" applyBorder="1" applyAlignment="1">
      <alignment horizontal="center" vertical="center"/>
    </xf>
    <xf numFmtId="0" fontId="0" fillId="0" borderId="55" xfId="0" applyFill="1" applyBorder="1" applyAlignment="1">
      <alignment horizontal="left"/>
    </xf>
    <xf numFmtId="0" fontId="0" fillId="0" borderId="56" xfId="0" applyFill="1" applyBorder="1" applyAlignment="1">
      <alignment horizontal="left"/>
    </xf>
    <xf numFmtId="0" fontId="16" fillId="43" borderId="15" xfId="0" applyFont="1" applyFill="1" applyBorder="1" applyAlignment="1" applyProtection="1">
      <alignment horizontal="left"/>
      <protection locked="0"/>
    </xf>
    <xf numFmtId="0" fontId="3" fillId="43" borderId="15" xfId="0" applyFont="1" applyFill="1" applyBorder="1" applyAlignment="1">
      <alignment horizontal="center" vertical="center" wrapText="1"/>
    </xf>
    <xf numFmtId="0" fontId="0" fillId="43" borderId="15" xfId="0" applyFont="1" applyFill="1" applyBorder="1" applyAlignment="1">
      <alignment horizontal="center"/>
    </xf>
    <xf numFmtId="0" fontId="1" fillId="45" borderId="47" xfId="0" applyFont="1" applyFill="1" applyBorder="1" applyAlignment="1">
      <alignment horizontal="left"/>
    </xf>
    <xf numFmtId="0" fontId="35" fillId="45" borderId="47" xfId="0" applyFont="1" applyFill="1" applyBorder="1" applyAlignment="1">
      <alignment horizontal="center" vertical="center" wrapText="1"/>
    </xf>
    <xf numFmtId="0" fontId="1" fillId="45" borderId="59" xfId="0" applyFont="1" applyFill="1" applyBorder="1" applyAlignment="1">
      <alignment horizontal="left"/>
    </xf>
    <xf numFmtId="0" fontId="0" fillId="0" borderId="20" xfId="0" applyFont="1" applyBorder="1" applyAlignment="1">
      <alignment horizontal="left"/>
    </xf>
    <xf numFmtId="0" fontId="1" fillId="45" borderId="59" xfId="0" applyFont="1" applyFill="1" applyBorder="1" applyAlignment="1">
      <alignment horizontal="center"/>
    </xf>
    <xf numFmtId="0" fontId="1" fillId="45" borderId="47" xfId="0" applyFont="1" applyFill="1" applyBorder="1" applyAlignment="1">
      <alignment horizontal="center"/>
    </xf>
    <xf numFmtId="0" fontId="0" fillId="43" borderId="20" xfId="0" applyFont="1" applyFill="1" applyBorder="1" applyAlignment="1">
      <alignment horizontal="center"/>
    </xf>
    <xf numFmtId="0" fontId="0" fillId="43" borderId="20" xfId="0" applyFont="1" applyFill="1" applyBorder="1" applyAlignment="1">
      <alignment horizontal="left"/>
    </xf>
    <xf numFmtId="0" fontId="0" fillId="43" borderId="20" xfId="0" applyFont="1" applyFill="1" applyBorder="1" applyAlignment="1" applyProtection="1">
      <alignment horizontal="left" vertical="center"/>
      <protection locked="0"/>
    </xf>
    <xf numFmtId="0" fontId="0" fillId="43" borderId="20" xfId="0" applyFont="1" applyFill="1" applyBorder="1" applyAlignment="1" applyProtection="1">
      <alignment horizontal="left" vertical="center"/>
      <protection locked="0"/>
    </xf>
    <xf numFmtId="0" fontId="0" fillId="43" borderId="47" xfId="34" applyFont="1" applyFill="1" applyBorder="1">
      <alignment horizontal="left"/>
      <protection/>
    </xf>
    <xf numFmtId="49" fontId="0" fillId="0" borderId="20" xfId="0" applyNumberFormat="1" applyFont="1" applyFill="1" applyBorder="1" applyAlignment="1" applyProtection="1">
      <alignment horizontal="center"/>
      <protection locked="0"/>
    </xf>
    <xf numFmtId="49" fontId="0" fillId="34" borderId="20" xfId="0" applyNumberFormat="1"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43" borderId="20" xfId="0" applyFont="1" applyFill="1" applyBorder="1" applyAlignment="1" applyProtection="1">
      <alignment horizontal="center"/>
      <protection locked="0"/>
    </xf>
    <xf numFmtId="0" fontId="0" fillId="43" borderId="20" xfId="0" applyFont="1" applyFill="1" applyBorder="1" applyAlignment="1" applyProtection="1">
      <alignment horizontal="center"/>
      <protection locked="0"/>
    </xf>
    <xf numFmtId="0" fontId="0" fillId="43" borderId="20" xfId="0" applyFont="1" applyFill="1" applyBorder="1" applyAlignment="1">
      <alignment horizontal="center"/>
    </xf>
    <xf numFmtId="0" fontId="57" fillId="43" borderId="20" xfId="0" applyFont="1" applyFill="1" applyBorder="1" applyAlignment="1" applyProtection="1">
      <alignment horizontal="left"/>
      <protection locked="0"/>
    </xf>
    <xf numFmtId="0" fontId="57" fillId="43" borderId="20" xfId="0" applyFont="1" applyFill="1" applyBorder="1" applyAlignment="1" applyProtection="1">
      <alignment horizontal="center" vertical="center"/>
      <protection locked="0"/>
    </xf>
    <xf numFmtId="49" fontId="3" fillId="38" borderId="20" xfId="0" applyNumberFormat="1" applyFont="1" applyFill="1" applyBorder="1" applyAlignment="1" applyProtection="1">
      <alignment horizontal="center" vertical="center"/>
      <protection locked="0"/>
    </xf>
    <xf numFmtId="0" fontId="0" fillId="38" borderId="47" xfId="0" applyFont="1" applyFill="1" applyBorder="1" applyAlignment="1">
      <alignment horizontal="center"/>
    </xf>
    <xf numFmtId="0" fontId="0" fillId="44" borderId="47" xfId="34" applyFont="1" applyFill="1" applyBorder="1" applyAlignment="1">
      <alignment horizontal="center" vertical="center"/>
      <protection/>
    </xf>
    <xf numFmtId="0" fontId="0" fillId="43" borderId="47" xfId="34" applyFont="1" applyFill="1" applyBorder="1" applyAlignment="1">
      <alignment horizontal="center" vertical="center" wrapText="1"/>
      <protection/>
    </xf>
    <xf numFmtId="0" fontId="0" fillId="43" borderId="47" xfId="34" applyFont="1" applyFill="1" applyBorder="1" applyAlignment="1">
      <alignment horizontal="left" vertical="center" wrapText="1"/>
      <protection/>
    </xf>
    <xf numFmtId="0" fontId="0" fillId="43" borderId="47" xfId="34" applyFont="1" applyFill="1" applyBorder="1" applyAlignment="1">
      <alignment horizontal="left" vertical="center"/>
      <protection/>
    </xf>
    <xf numFmtId="0" fontId="0" fillId="44" borderId="15" xfId="0" applyFont="1" applyFill="1" applyBorder="1" applyAlignment="1" applyProtection="1">
      <alignment horizontal="left" vertical="top"/>
      <protection locked="0"/>
    </xf>
    <xf numFmtId="0" fontId="12" fillId="44" borderId="15" xfId="0" applyFont="1" applyFill="1" applyBorder="1" applyAlignment="1" applyProtection="1">
      <alignment horizontal="left" vertical="top"/>
      <protection locked="0"/>
    </xf>
    <xf numFmtId="0" fontId="0" fillId="44" borderId="15" xfId="0" applyFont="1" applyFill="1" applyBorder="1" applyAlignment="1" applyProtection="1">
      <alignment horizontal="left" vertical="top"/>
      <protection locked="0"/>
    </xf>
    <xf numFmtId="0" fontId="1" fillId="44" borderId="20" xfId="0" applyFont="1" applyFill="1" applyBorder="1" applyAlignment="1" applyProtection="1">
      <alignment horizontal="left"/>
      <protection locked="0"/>
    </xf>
    <xf numFmtId="0" fontId="1" fillId="44" borderId="20" xfId="0" applyFont="1" applyFill="1" applyBorder="1" applyAlignment="1" applyProtection="1">
      <alignment horizontal="center" vertical="center"/>
      <protection locked="0"/>
    </xf>
    <xf numFmtId="0" fontId="0" fillId="44" borderId="20" xfId="0" applyFont="1" applyFill="1" applyBorder="1" applyAlignment="1" applyProtection="1">
      <alignment horizontal="center"/>
      <protection locked="0"/>
    </xf>
    <xf numFmtId="0" fontId="12" fillId="43" borderId="20" xfId="0" applyFont="1" applyFill="1" applyBorder="1" applyAlignment="1" applyProtection="1">
      <alignment horizontal="left" vertical="top"/>
      <protection locked="0"/>
    </xf>
    <xf numFmtId="0" fontId="0" fillId="43" borderId="20"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0" xfId="0" applyFont="1" applyBorder="1" applyAlignment="1">
      <alignment horizontal="left" vertical="top"/>
    </xf>
    <xf numFmtId="0" fontId="0" fillId="43" borderId="10" xfId="0" applyFont="1" applyFill="1" applyBorder="1" applyAlignment="1">
      <alignment horizontal="left" vertical="top"/>
    </xf>
    <xf numFmtId="0" fontId="0" fillId="40" borderId="10" xfId="0" applyFont="1" applyFill="1" applyBorder="1" applyAlignment="1">
      <alignment horizontal="left" vertical="top"/>
    </xf>
    <xf numFmtId="0" fontId="0" fillId="0" borderId="23" xfId="0" applyFont="1" applyFill="1" applyBorder="1" applyAlignment="1">
      <alignment horizontal="left" vertical="top"/>
    </xf>
    <xf numFmtId="0" fontId="0" fillId="45" borderId="10" xfId="0" applyFont="1" applyFill="1" applyBorder="1" applyAlignment="1" applyProtection="1">
      <alignment horizontal="left" vertical="top" wrapText="1"/>
      <protection locked="0"/>
    </xf>
    <xf numFmtId="0" fontId="0" fillId="45" borderId="10" xfId="0" applyFont="1" applyFill="1" applyBorder="1" applyAlignment="1">
      <alignment horizontal="left" vertical="top"/>
    </xf>
    <xf numFmtId="0" fontId="0" fillId="45" borderId="10" xfId="0" applyFont="1" applyFill="1" applyBorder="1" applyAlignment="1">
      <alignment horizontal="left" vertical="top"/>
    </xf>
    <xf numFmtId="0" fontId="0" fillId="45" borderId="23" xfId="0" applyFont="1" applyFill="1" applyBorder="1" applyAlignment="1">
      <alignment horizontal="left" vertical="top"/>
    </xf>
    <xf numFmtId="0" fontId="0" fillId="0" borderId="21" xfId="0" applyFont="1" applyFill="1" applyBorder="1" applyAlignment="1" applyProtection="1">
      <alignment horizontal="left"/>
      <protection locked="0"/>
    </xf>
    <xf numFmtId="0" fontId="0" fillId="0" borderId="22"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protection locked="0"/>
    </xf>
    <xf numFmtId="0" fontId="0" fillId="45" borderId="22" xfId="0" applyFont="1" applyFill="1" applyBorder="1" applyAlignment="1" applyProtection="1">
      <alignment horizontal="center" vertical="center"/>
      <protection locked="0"/>
    </xf>
    <xf numFmtId="0" fontId="0" fillId="45" borderId="22" xfId="0" applyFont="1" applyFill="1" applyBorder="1" applyAlignment="1" applyProtection="1">
      <alignment horizontal="center"/>
      <protection locked="0"/>
    </xf>
    <xf numFmtId="0" fontId="0" fillId="45" borderId="0" xfId="0" applyFont="1" applyFill="1" applyAlignment="1">
      <alignment horizontal="left"/>
    </xf>
    <xf numFmtId="0" fontId="1" fillId="45" borderId="21" xfId="0" applyFont="1" applyFill="1" applyBorder="1" applyAlignment="1" applyProtection="1">
      <alignment horizontal="left"/>
      <protection locked="0"/>
    </xf>
    <xf numFmtId="0" fontId="26" fillId="45" borderId="47" xfId="0" applyFont="1" applyFill="1" applyBorder="1" applyAlignment="1">
      <alignment horizontal="left"/>
    </xf>
    <xf numFmtId="0" fontId="0" fillId="45" borderId="0" xfId="0" applyFill="1" applyBorder="1" applyAlignment="1">
      <alignment horizontal="left"/>
    </xf>
    <xf numFmtId="0" fontId="0" fillId="45" borderId="0" xfId="0" applyFill="1" applyBorder="1" applyAlignment="1">
      <alignment horizontal="center"/>
    </xf>
    <xf numFmtId="0" fontId="0" fillId="38" borderId="47" xfId="0" applyFont="1" applyFill="1" applyBorder="1" applyAlignment="1">
      <alignment horizontal="left"/>
    </xf>
    <xf numFmtId="0" fontId="0" fillId="45" borderId="33" xfId="0" applyFill="1" applyBorder="1" applyAlignment="1">
      <alignment horizontal="left"/>
    </xf>
    <xf numFmtId="0" fontId="0" fillId="38" borderId="47" xfId="0" applyFont="1" applyFill="1" applyBorder="1" applyAlignment="1">
      <alignment horizontal="center"/>
    </xf>
    <xf numFmtId="0" fontId="0" fillId="0" borderId="47" xfId="0" applyFont="1" applyBorder="1" applyAlignment="1">
      <alignment horizontal="left"/>
    </xf>
    <xf numFmtId="0" fontId="0" fillId="45" borderId="0" xfId="0" applyFill="1" applyAlignment="1">
      <alignment horizontal="left"/>
    </xf>
    <xf numFmtId="0" fontId="0" fillId="0" borderId="0" xfId="0" applyFont="1" applyAlignment="1">
      <alignment horizontal="left"/>
    </xf>
    <xf numFmtId="0" fontId="0" fillId="43" borderId="47" xfId="0" applyFont="1" applyFill="1" applyBorder="1" applyAlignment="1">
      <alignment horizontal="left"/>
    </xf>
    <xf numFmtId="0" fontId="0" fillId="0" borderId="51" xfId="0" applyFill="1" applyBorder="1" applyAlignment="1">
      <alignment horizontal="center"/>
    </xf>
    <xf numFmtId="0" fontId="0" fillId="38" borderId="51" xfId="0" applyFill="1" applyBorder="1" applyAlignment="1">
      <alignment horizontal="center"/>
    </xf>
    <xf numFmtId="0" fontId="0" fillId="43" borderId="47" xfId="0" applyFont="1" applyFill="1" applyBorder="1" applyAlignment="1">
      <alignment horizontal="center"/>
    </xf>
    <xf numFmtId="0" fontId="0" fillId="43" borderId="48" xfId="0" applyFont="1" applyFill="1" applyBorder="1" applyAlignment="1">
      <alignment horizontal="center"/>
    </xf>
    <xf numFmtId="0" fontId="22" fillId="43" borderId="47" xfId="34" applyFont="1" applyFill="1" applyBorder="1" applyAlignment="1" applyProtection="1">
      <alignment horizontal="center" vertical="center" wrapText="1"/>
      <protection locked="0"/>
    </xf>
    <xf numFmtId="0" fontId="0" fillId="43" borderId="47" xfId="34" applyFill="1" applyBorder="1" applyAlignment="1">
      <alignment horizontal="center" vertical="center" wrapText="1"/>
      <protection/>
    </xf>
    <xf numFmtId="0" fontId="0" fillId="43" borderId="47" xfId="34" applyFont="1" applyFill="1" applyBorder="1" applyAlignment="1">
      <alignment horizontal="center" vertical="center" wrapText="1"/>
      <protection/>
    </xf>
    <xf numFmtId="0" fontId="0" fillId="43" borderId="47" xfId="34" applyFont="1" applyFill="1" applyBorder="1" applyAlignment="1">
      <alignment horizontal="left" vertical="center"/>
      <protection/>
    </xf>
    <xf numFmtId="0" fontId="0" fillId="43" borderId="47" xfId="34" applyNumberFormat="1" applyFont="1" applyFill="1" applyBorder="1" applyAlignment="1">
      <alignment horizontal="center" vertical="center"/>
      <protection/>
    </xf>
    <xf numFmtId="0" fontId="0" fillId="38" borderId="47" xfId="34" applyFont="1" applyFill="1" applyBorder="1" applyAlignment="1">
      <alignment horizontal="center" vertical="center" wrapText="1"/>
      <protection/>
    </xf>
    <xf numFmtId="0" fontId="0" fillId="43" borderId="47" xfId="34" applyNumberFormat="1" applyFont="1" applyFill="1" applyBorder="1" applyAlignment="1">
      <alignment horizontal="center" vertical="center"/>
      <protection/>
    </xf>
    <xf numFmtId="0" fontId="0" fillId="43" borderId="47" xfId="34" applyNumberFormat="1" applyFont="1" applyFill="1" applyBorder="1" applyAlignment="1">
      <alignment horizontal="center" vertical="center" wrapText="1"/>
      <protection/>
    </xf>
    <xf numFmtId="0" fontId="0" fillId="43" borderId="47" xfId="34" applyFont="1" applyFill="1" applyBorder="1" applyAlignment="1">
      <alignment horizontal="center" vertical="center" wrapText="1"/>
      <protection/>
    </xf>
    <xf numFmtId="0" fontId="0" fillId="43" borderId="47" xfId="34" applyNumberFormat="1" applyFont="1" applyFill="1" applyBorder="1" applyAlignment="1">
      <alignment horizontal="center" vertical="center" wrapText="1"/>
      <protection/>
    </xf>
    <xf numFmtId="0" fontId="22" fillId="43" borderId="47" xfId="34" applyFont="1" applyFill="1" applyBorder="1" applyAlignment="1" applyProtection="1">
      <alignment horizontal="center" vertical="center"/>
      <protection locked="0"/>
    </xf>
    <xf numFmtId="0" fontId="0" fillId="43" borderId="47" xfId="34" applyNumberFormat="1" applyFont="1" applyFill="1" applyBorder="1" applyAlignment="1">
      <alignment horizontal="center" vertical="center"/>
      <protection/>
    </xf>
    <xf numFmtId="0" fontId="0" fillId="43" borderId="47" xfId="34" applyFont="1" applyFill="1" applyBorder="1" applyAlignment="1">
      <alignment horizontal="left" vertical="center"/>
      <protection/>
    </xf>
    <xf numFmtId="0" fontId="0" fillId="44" borderId="15" xfId="0" applyFont="1" applyFill="1" applyBorder="1" applyAlignment="1" applyProtection="1">
      <alignment horizontal="center"/>
      <protection locked="0"/>
    </xf>
    <xf numFmtId="0" fontId="0" fillId="44" borderId="20" xfId="0" applyFont="1" applyFill="1" applyBorder="1" applyAlignment="1" applyProtection="1">
      <alignment horizontal="center"/>
      <protection locked="0"/>
    </xf>
    <xf numFmtId="0" fontId="0" fillId="44" borderId="20" xfId="0" applyFont="1" applyFill="1" applyBorder="1" applyAlignment="1" applyProtection="1">
      <alignment horizontal="left"/>
      <protection locked="0"/>
    </xf>
    <xf numFmtId="0" fontId="0" fillId="44" borderId="20" xfId="0" applyFont="1" applyFill="1" applyBorder="1" applyAlignment="1" applyProtection="1">
      <alignment horizontal="center" vertical="center"/>
      <protection locked="0"/>
    </xf>
    <xf numFmtId="0" fontId="0" fillId="44" borderId="20" xfId="0" applyFont="1" applyFill="1" applyBorder="1" applyAlignment="1" applyProtection="1">
      <alignment horizontal="left"/>
      <protection locked="0"/>
    </xf>
    <xf numFmtId="0" fontId="0" fillId="44" borderId="20" xfId="0" applyFont="1" applyFill="1" applyBorder="1" applyAlignment="1" applyProtection="1">
      <alignment horizontal="center" vertical="center"/>
      <protection locked="0"/>
    </xf>
    <xf numFmtId="0" fontId="0" fillId="44" borderId="20" xfId="0" applyFont="1" applyFill="1" applyBorder="1" applyAlignment="1" applyProtection="1">
      <alignment horizontal="center"/>
      <protection locked="0"/>
    </xf>
    <xf numFmtId="0" fontId="0" fillId="44" borderId="0" xfId="0" applyFont="1" applyFill="1" applyAlignment="1">
      <alignment horizontal="left"/>
    </xf>
    <xf numFmtId="0" fontId="0" fillId="43" borderId="47" xfId="34" applyFont="1" applyFill="1" applyBorder="1">
      <alignment horizontal="left"/>
      <protection/>
    </xf>
    <xf numFmtId="0" fontId="0" fillId="34" borderId="20" xfId="0" applyFont="1" applyFill="1" applyBorder="1" applyAlignment="1">
      <alignment horizontal="left" vertical="top"/>
    </xf>
    <xf numFmtId="0" fontId="0" fillId="0" borderId="20" xfId="0" applyFont="1" applyBorder="1" applyAlignment="1">
      <alignment horizontal="left" vertical="top"/>
    </xf>
    <xf numFmtId="0" fontId="0" fillId="44" borderId="20" xfId="0" applyFont="1" applyFill="1" applyBorder="1" applyAlignment="1">
      <alignment horizontal="left" vertical="top"/>
    </xf>
    <xf numFmtId="0" fontId="0" fillId="44" borderId="20" xfId="0" applyFont="1" applyFill="1" applyBorder="1" applyAlignment="1">
      <alignment horizontal="left" vertical="top"/>
    </xf>
    <xf numFmtId="0" fontId="0" fillId="43" borderId="15" xfId="0" applyFont="1" applyFill="1" applyBorder="1" applyAlignment="1" applyProtection="1">
      <alignment horizontal="center" vertical="center"/>
      <protection locked="0"/>
    </xf>
    <xf numFmtId="0" fontId="12" fillId="44" borderId="20" xfId="0" applyFont="1" applyFill="1" applyBorder="1" applyAlignment="1" applyProtection="1">
      <alignment horizontal="left" vertical="top"/>
      <protection locked="0"/>
    </xf>
    <xf numFmtId="0" fontId="0" fillId="44" borderId="15" xfId="0" applyFont="1" applyFill="1" applyBorder="1" applyAlignment="1" applyProtection="1">
      <alignment horizontal="center"/>
      <protection locked="0"/>
    </xf>
    <xf numFmtId="0" fontId="0" fillId="44" borderId="20" xfId="0" applyFont="1" applyFill="1" applyBorder="1" applyAlignment="1" applyProtection="1">
      <alignment horizontal="center"/>
      <protection locked="0"/>
    </xf>
    <xf numFmtId="0" fontId="3" fillId="38" borderId="15" xfId="0" applyFont="1" applyFill="1" applyBorder="1" applyAlignment="1" applyProtection="1">
      <alignment horizontal="center" vertical="center"/>
      <protection locked="0"/>
    </xf>
    <xf numFmtId="0" fontId="0" fillId="43" borderId="29" xfId="0" applyFont="1" applyFill="1" applyBorder="1" applyAlignment="1" applyProtection="1">
      <alignment horizontal="center"/>
      <protection locked="0"/>
    </xf>
    <xf numFmtId="0" fontId="0" fillId="43" borderId="21" xfId="0" applyFont="1" applyFill="1" applyBorder="1" applyAlignment="1" applyProtection="1">
      <alignment horizontal="center"/>
      <protection locked="0"/>
    </xf>
    <xf numFmtId="0" fontId="0" fillId="46" borderId="47" xfId="0" applyFont="1" applyFill="1" applyBorder="1" applyAlignment="1">
      <alignment horizontal="center"/>
    </xf>
    <xf numFmtId="0" fontId="0" fillId="0" borderId="47" xfId="0" applyFont="1" applyBorder="1" applyAlignment="1">
      <alignment horizontal="left"/>
    </xf>
    <xf numFmtId="0" fontId="0" fillId="34" borderId="50" xfId="0" applyFill="1" applyBorder="1" applyAlignment="1">
      <alignment horizontal="left"/>
    </xf>
    <xf numFmtId="0" fontId="0" fillId="34" borderId="48" xfId="0" applyFill="1" applyBorder="1" applyAlignment="1">
      <alignment horizontal="center"/>
    </xf>
    <xf numFmtId="0" fontId="0" fillId="34" borderId="19" xfId="0" applyFont="1" applyFill="1" applyBorder="1" applyAlignment="1">
      <alignment horizontal="center" vertical="center"/>
    </xf>
    <xf numFmtId="0" fontId="0" fillId="34" borderId="19" xfId="0" applyFill="1" applyBorder="1" applyAlignment="1">
      <alignment horizontal="center"/>
    </xf>
    <xf numFmtId="0" fontId="0" fillId="45" borderId="47" xfId="0" applyFill="1" applyBorder="1" applyAlignment="1">
      <alignment horizontal="center"/>
    </xf>
    <xf numFmtId="0" fontId="0" fillId="45" borderId="50" xfId="0" applyFill="1" applyBorder="1" applyAlignment="1">
      <alignment horizontal="center"/>
    </xf>
    <xf numFmtId="0" fontId="0" fillId="45" borderId="47" xfId="0" applyFont="1" applyFill="1" applyBorder="1" applyAlignment="1">
      <alignment horizontal="center" vertical="center"/>
    </xf>
    <xf numFmtId="0" fontId="0" fillId="38" borderId="20" xfId="0" applyFont="1" applyFill="1" applyBorder="1" applyAlignment="1" applyProtection="1">
      <alignment horizontal="left" vertical="top" wrapText="1"/>
      <protection locked="0"/>
    </xf>
    <xf numFmtId="0" fontId="3" fillId="43" borderId="22" xfId="0" applyFont="1" applyFill="1" applyBorder="1" applyAlignment="1" applyProtection="1">
      <alignment horizontal="center" vertical="center"/>
      <protection locked="0"/>
    </xf>
    <xf numFmtId="0" fontId="0" fillId="44" borderId="20" xfId="0" applyFont="1" applyFill="1" applyBorder="1" applyAlignment="1">
      <alignment horizontal="left" vertical="top"/>
    </xf>
    <xf numFmtId="0" fontId="1" fillId="38" borderId="0" xfId="0" applyFont="1" applyFill="1" applyBorder="1" applyAlignment="1" applyProtection="1">
      <alignment horizontal="left"/>
      <protection locked="0"/>
    </xf>
    <xf numFmtId="0" fontId="1" fillId="38" borderId="0" xfId="0" applyFont="1" applyFill="1" applyBorder="1" applyAlignment="1">
      <alignment horizontal="center" vertical="center"/>
    </xf>
    <xf numFmtId="0" fontId="0" fillId="40" borderId="0" xfId="0" applyFont="1" applyFill="1" applyBorder="1" applyAlignment="1">
      <alignment horizontal="center"/>
    </xf>
    <xf numFmtId="0" fontId="0" fillId="34" borderId="0" xfId="0" applyFont="1" applyFill="1" applyBorder="1" applyAlignment="1">
      <alignment horizontal="center"/>
    </xf>
    <xf numFmtId="0" fontId="1" fillId="43" borderId="47" xfId="0" applyFont="1" applyFill="1" applyBorder="1" applyAlignment="1" applyProtection="1">
      <alignment horizontal="left"/>
      <protection locked="0"/>
    </xf>
    <xf numFmtId="0" fontId="1" fillId="43" borderId="47" xfId="0" applyFont="1" applyFill="1" applyBorder="1" applyAlignment="1">
      <alignment horizontal="center" vertical="center"/>
    </xf>
    <xf numFmtId="0" fontId="0" fillId="0" borderId="0" xfId="0" applyAlignment="1">
      <alignment/>
    </xf>
    <xf numFmtId="0" fontId="16" fillId="36" borderId="21" xfId="0" applyFont="1" applyFill="1" applyBorder="1" applyAlignment="1" applyProtection="1">
      <alignment horizontal="left" vertical="top"/>
      <protection locked="0"/>
    </xf>
    <xf numFmtId="0" fontId="16" fillId="36" borderId="22" xfId="0" applyFont="1" applyFill="1" applyBorder="1" applyAlignment="1" applyProtection="1">
      <alignment horizontal="left" vertical="top"/>
      <protection locked="0"/>
    </xf>
    <xf numFmtId="0" fontId="16" fillId="36" borderId="23" xfId="0" applyFont="1" applyFill="1" applyBorder="1" applyAlignment="1" applyProtection="1">
      <alignment horizontal="left" vertical="top"/>
      <protection locked="0"/>
    </xf>
    <xf numFmtId="0" fontId="1" fillId="36" borderId="12" xfId="0" applyFont="1" applyFill="1" applyBorder="1" applyAlignment="1">
      <alignment horizontal="left" vertical="top" textRotation="180" wrapText="1"/>
    </xf>
    <xf numFmtId="0" fontId="0" fillId="0" borderId="14" xfId="0" applyBorder="1" applyAlignment="1">
      <alignment horizontal="left" vertical="top"/>
    </xf>
    <xf numFmtId="0" fontId="0" fillId="0" borderId="15" xfId="0" applyBorder="1" applyAlignment="1">
      <alignment horizontal="left" vertical="top"/>
    </xf>
    <xf numFmtId="0" fontId="16" fillId="36" borderId="12" xfId="0" applyFont="1" applyFill="1" applyBorder="1" applyAlignment="1" applyProtection="1">
      <alignment horizontal="left" vertical="top" textRotation="180" wrapText="1"/>
      <protection locked="0"/>
    </xf>
    <xf numFmtId="0" fontId="16" fillId="36" borderId="14" xfId="0" applyFont="1" applyFill="1" applyBorder="1" applyAlignment="1" applyProtection="1">
      <alignment horizontal="left" vertical="top" textRotation="180"/>
      <protection locked="0"/>
    </xf>
    <xf numFmtId="0" fontId="16" fillId="36" borderId="15" xfId="0" applyFont="1" applyFill="1" applyBorder="1" applyAlignment="1" applyProtection="1">
      <alignment horizontal="left" vertical="top" textRotation="180"/>
      <protection locked="0"/>
    </xf>
    <xf numFmtId="0" fontId="16" fillId="36" borderId="12" xfId="0" applyFont="1" applyFill="1" applyBorder="1" applyAlignment="1" applyProtection="1">
      <alignment horizontal="left" vertical="top" textRotation="180"/>
      <protection locked="0"/>
    </xf>
    <xf numFmtId="0" fontId="16" fillId="36" borderId="12" xfId="0" applyFont="1" applyFill="1" applyBorder="1" applyAlignment="1" applyProtection="1">
      <alignment horizontal="left" vertical="top" wrapText="1"/>
      <protection locked="0"/>
    </xf>
    <xf numFmtId="0" fontId="0" fillId="0" borderId="14" xfId="0" applyBorder="1" applyAlignment="1">
      <alignment horizontal="left" vertical="top" wrapText="1"/>
    </xf>
    <xf numFmtId="0" fontId="0" fillId="0" borderId="15" xfId="0" applyBorder="1" applyAlignment="1">
      <alignment horizontal="left" vertical="top" wrapText="1"/>
    </xf>
    <xf numFmtId="0" fontId="16" fillId="36" borderId="12" xfId="0" applyFont="1" applyFill="1" applyBorder="1" applyAlignment="1" applyProtection="1">
      <alignment horizontal="left" vertical="top"/>
      <protection locked="0"/>
    </xf>
    <xf numFmtId="0" fontId="16" fillId="36" borderId="14" xfId="0" applyFont="1" applyFill="1" applyBorder="1" applyAlignment="1" applyProtection="1">
      <alignment horizontal="left" vertical="top"/>
      <protection locked="0"/>
    </xf>
    <xf numFmtId="0" fontId="16" fillId="36" borderId="15" xfId="0" applyFont="1" applyFill="1" applyBorder="1" applyAlignment="1" applyProtection="1">
      <alignment horizontal="left" vertical="top"/>
      <protection locked="0"/>
    </xf>
    <xf numFmtId="0" fontId="16" fillId="36" borderId="65" xfId="0" applyFont="1" applyFill="1" applyBorder="1" applyAlignment="1" applyProtection="1">
      <alignment horizontal="left" vertical="top"/>
      <protection locked="0"/>
    </xf>
    <xf numFmtId="0" fontId="16" fillId="36" borderId="66" xfId="0" applyFont="1" applyFill="1" applyBorder="1" applyAlignment="1" applyProtection="1">
      <alignment horizontal="left" vertical="top"/>
      <protection locked="0"/>
    </xf>
    <xf numFmtId="0" fontId="16" fillId="36" borderId="67" xfId="0" applyFont="1" applyFill="1" applyBorder="1" applyAlignment="1" applyProtection="1">
      <alignment horizontal="left" vertical="top"/>
      <protection locked="0"/>
    </xf>
    <xf numFmtId="0" fontId="16" fillId="36" borderId="68" xfId="0" applyFont="1" applyFill="1" applyBorder="1" applyAlignment="1" applyProtection="1">
      <alignment horizontal="left" vertical="top"/>
      <protection locked="0"/>
    </xf>
    <xf numFmtId="0" fontId="16" fillId="36" borderId="69" xfId="0" applyFont="1" applyFill="1" applyBorder="1" applyAlignment="1" applyProtection="1">
      <alignment horizontal="left" vertical="top"/>
      <protection locked="0"/>
    </xf>
    <xf numFmtId="0" fontId="16" fillId="36" borderId="70" xfId="0" applyFont="1" applyFill="1" applyBorder="1" applyAlignment="1" applyProtection="1">
      <alignment horizontal="left" vertical="top"/>
      <protection locked="0"/>
    </xf>
    <xf numFmtId="0" fontId="16" fillId="36" borderId="32" xfId="0" applyFont="1" applyFill="1" applyBorder="1" applyAlignment="1" applyProtection="1">
      <alignment horizontal="left" vertical="top" wrapText="1"/>
      <protection locked="0"/>
    </xf>
    <xf numFmtId="0" fontId="16" fillId="36" borderId="0" xfId="0" applyFont="1" applyFill="1" applyBorder="1" applyAlignment="1" applyProtection="1">
      <alignment horizontal="left" vertical="top" wrapText="1"/>
      <protection locked="0"/>
    </xf>
    <xf numFmtId="0" fontId="16" fillId="36" borderId="10" xfId="0" applyFont="1" applyFill="1" applyBorder="1" applyAlignment="1" applyProtection="1">
      <alignment horizontal="left" vertical="top" wrapText="1"/>
      <protection locked="0"/>
    </xf>
    <xf numFmtId="0" fontId="16" fillId="36" borderId="18" xfId="0" applyFont="1" applyFill="1" applyBorder="1" applyAlignment="1" applyProtection="1">
      <alignment horizontal="left" vertical="top"/>
      <protection locked="0"/>
    </xf>
    <xf numFmtId="0" fontId="16" fillId="36" borderId="24" xfId="0" applyFont="1" applyFill="1" applyBorder="1" applyAlignment="1" applyProtection="1">
      <alignment horizontal="left" vertical="top"/>
      <protection locked="0"/>
    </xf>
    <xf numFmtId="0" fontId="16" fillId="36" borderId="29" xfId="0" applyFont="1" applyFill="1" applyBorder="1" applyAlignment="1" applyProtection="1">
      <alignment horizontal="left" vertical="top"/>
      <protection locked="0"/>
    </xf>
    <xf numFmtId="0" fontId="16" fillId="36" borderId="28" xfId="0" applyFont="1" applyFill="1" applyBorder="1" applyAlignment="1" applyProtection="1">
      <alignment horizontal="left" vertical="top"/>
      <protection locked="0"/>
    </xf>
    <xf numFmtId="0" fontId="16" fillId="36" borderId="13" xfId="0" applyFont="1" applyFill="1" applyBorder="1" applyAlignment="1" applyProtection="1">
      <alignment horizontal="left" vertical="top"/>
      <protection locked="0"/>
    </xf>
    <xf numFmtId="0" fontId="16" fillId="36" borderId="11" xfId="0" applyFont="1" applyFill="1" applyBorder="1" applyAlignment="1" applyProtection="1">
      <alignment horizontal="left" vertical="top"/>
      <protection locked="0"/>
    </xf>
    <xf numFmtId="0" fontId="13" fillId="33" borderId="21" xfId="0" applyFont="1" applyFill="1" applyBorder="1" applyAlignment="1" applyProtection="1">
      <alignment horizontal="center"/>
      <protection locked="0"/>
    </xf>
    <xf numFmtId="0" fontId="13" fillId="33" borderId="23" xfId="0" applyFont="1" applyFill="1" applyBorder="1" applyAlignment="1" applyProtection="1">
      <alignment horizontal="center"/>
      <protection locked="0"/>
    </xf>
    <xf numFmtId="0" fontId="76" fillId="33" borderId="21" xfId="0" applyFont="1" applyFill="1" applyBorder="1" applyAlignment="1" applyProtection="1">
      <alignment horizontal="center"/>
      <protection locked="0"/>
    </xf>
    <xf numFmtId="0" fontId="76" fillId="33" borderId="23" xfId="0" applyFont="1" applyFill="1" applyBorder="1" applyAlignment="1" applyProtection="1">
      <alignment horizontal="center"/>
      <protection locked="0"/>
    </xf>
    <xf numFmtId="0" fontId="20" fillId="0" borderId="0" xfId="0" applyFont="1" applyFill="1" applyBorder="1" applyAlignment="1" applyProtection="1">
      <alignment horizontal="center" wrapText="1"/>
      <protection locked="0"/>
    </xf>
    <xf numFmtId="0" fontId="56" fillId="33" borderId="10" xfId="0" applyFont="1" applyFill="1" applyBorder="1" applyAlignment="1">
      <alignment horizontal="center" vertical="center"/>
    </xf>
    <xf numFmtId="0" fontId="0" fillId="0" borderId="10" xfId="0" applyBorder="1" applyAlignment="1">
      <alignment horizontal="center" vertical="center"/>
    </xf>
    <xf numFmtId="0" fontId="76" fillId="33" borderId="12" xfId="0" applyFont="1" applyFill="1" applyBorder="1" applyAlignment="1" applyProtection="1">
      <alignment horizontal="center" wrapText="1"/>
      <protection locked="0"/>
    </xf>
    <xf numFmtId="0" fontId="76" fillId="33" borderId="14" xfId="0" applyFont="1" applyFill="1" applyBorder="1" applyAlignment="1" applyProtection="1">
      <alignment horizontal="center" wrapText="1"/>
      <protection locked="0"/>
    </xf>
    <xf numFmtId="0" fontId="76" fillId="33" borderId="15" xfId="0" applyFont="1" applyFill="1" applyBorder="1" applyAlignment="1" applyProtection="1">
      <alignment horizontal="center" wrapText="1"/>
      <protection locked="0"/>
    </xf>
    <xf numFmtId="0" fontId="77" fillId="33" borderId="21" xfId="0" applyFont="1" applyFill="1" applyBorder="1" applyAlignment="1" applyProtection="1">
      <alignment horizontal="center"/>
      <protection locked="0"/>
    </xf>
    <xf numFmtId="0" fontId="77" fillId="33" borderId="22" xfId="0" applyFont="1" applyFill="1" applyBorder="1" applyAlignment="1" applyProtection="1">
      <alignment horizontal="center"/>
      <protection locked="0"/>
    </xf>
    <xf numFmtId="0" fontId="77" fillId="33" borderId="23" xfId="0" applyFont="1" applyFill="1" applyBorder="1" applyAlignment="1" applyProtection="1">
      <alignment horizontal="center"/>
      <protection locked="0"/>
    </xf>
    <xf numFmtId="0" fontId="21" fillId="0" borderId="10" xfId="0" applyFont="1" applyFill="1" applyBorder="1" applyAlignment="1" applyProtection="1">
      <alignment horizontal="center"/>
      <protection locked="0"/>
    </xf>
    <xf numFmtId="0" fontId="86" fillId="0" borderId="10" xfId="0" applyFont="1" applyFill="1" applyBorder="1" applyAlignment="1" applyProtection="1">
      <alignment horizontal="center"/>
      <protection locked="0"/>
    </xf>
    <xf numFmtId="0" fontId="13" fillId="33" borderId="39" xfId="0" applyFont="1" applyFill="1" applyBorder="1" applyAlignment="1" applyProtection="1">
      <alignment horizontal="center" vertical="top" wrapText="1"/>
      <protection locked="0"/>
    </xf>
    <xf numFmtId="0" fontId="13" fillId="33" borderId="14" xfId="0" applyFont="1" applyFill="1" applyBorder="1" applyAlignment="1" applyProtection="1">
      <alignment horizontal="center" vertical="top" wrapText="1"/>
      <protection locked="0"/>
    </xf>
    <xf numFmtId="0" fontId="13" fillId="33" borderId="44" xfId="0" applyFont="1" applyFill="1" applyBorder="1" applyAlignment="1" applyProtection="1">
      <alignment horizontal="center" vertical="top" wrapText="1"/>
      <protection locked="0"/>
    </xf>
    <xf numFmtId="0" fontId="21" fillId="0" borderId="0" xfId="0"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0" fontId="1" fillId="36" borderId="12" xfId="0" applyFont="1" applyFill="1" applyBorder="1" applyAlignment="1" applyProtection="1">
      <alignment horizontal="center" vertical="center" wrapText="1"/>
      <protection locked="0"/>
    </xf>
    <xf numFmtId="0" fontId="1" fillId="36" borderId="14" xfId="0" applyFont="1" applyFill="1" applyBorder="1" applyAlignment="1" applyProtection="1">
      <alignment horizontal="center" vertical="center" wrapText="1"/>
      <protection locked="0"/>
    </xf>
    <xf numFmtId="0" fontId="1" fillId="36" borderId="15" xfId="0" applyFont="1" applyFill="1" applyBorder="1" applyAlignment="1" applyProtection="1">
      <alignment horizontal="center" vertical="center" wrapText="1"/>
      <protection locked="0"/>
    </xf>
    <xf numFmtId="0" fontId="1" fillId="36" borderId="24" xfId="0" applyFont="1" applyFill="1" applyBorder="1" applyAlignment="1">
      <alignment horizontal="center"/>
    </xf>
    <xf numFmtId="0" fontId="1" fillId="36" borderId="0" xfId="0" applyFont="1" applyFill="1" applyBorder="1" applyAlignment="1">
      <alignment horizontal="center"/>
    </xf>
    <xf numFmtId="0" fontId="7" fillId="36" borderId="12" xfId="0" applyFont="1" applyFill="1" applyBorder="1" applyAlignment="1" applyProtection="1">
      <alignment horizontal="center" vertical="top" wrapText="1"/>
      <protection locked="0"/>
    </xf>
    <xf numFmtId="0" fontId="7" fillId="36" borderId="14" xfId="0" applyFont="1" applyFill="1" applyBorder="1" applyAlignment="1" applyProtection="1">
      <alignment horizontal="center" vertical="top" wrapText="1"/>
      <protection locked="0"/>
    </xf>
    <xf numFmtId="0" fontId="7" fillId="36" borderId="15" xfId="0" applyFont="1" applyFill="1" applyBorder="1" applyAlignment="1" applyProtection="1">
      <alignment horizontal="center" vertical="top" wrapText="1"/>
      <protection locked="0"/>
    </xf>
    <xf numFmtId="0" fontId="17" fillId="34" borderId="0" xfId="0" applyFont="1" applyFill="1" applyBorder="1" applyAlignment="1" applyProtection="1">
      <alignment horizontal="center"/>
      <protection locked="0"/>
    </xf>
    <xf numFmtId="0" fontId="21" fillId="34" borderId="10" xfId="0" applyFont="1" applyFill="1" applyBorder="1" applyAlignment="1" applyProtection="1">
      <alignment horizontal="center"/>
      <protection locked="0"/>
    </xf>
    <xf numFmtId="0" fontId="5" fillId="34" borderId="10" xfId="0" applyFont="1" applyFill="1" applyBorder="1" applyAlignment="1" applyProtection="1">
      <alignment horizontal="center"/>
      <protection locked="0"/>
    </xf>
    <xf numFmtId="0" fontId="1" fillId="36" borderId="18" xfId="34" applyFont="1" applyFill="1" applyBorder="1" applyAlignment="1">
      <alignment horizontal="center" vertical="center"/>
      <protection/>
    </xf>
    <xf numFmtId="0" fontId="0" fillId="0" borderId="28" xfId="0" applyBorder="1" applyAlignment="1">
      <alignment horizontal="center" vertical="center"/>
    </xf>
    <xf numFmtId="0" fontId="1" fillId="36" borderId="47" xfId="34" applyFont="1" applyFill="1" applyBorder="1" applyAlignment="1">
      <alignment horizontal="center" vertical="center" wrapText="1"/>
      <protection/>
    </xf>
    <xf numFmtId="0" fontId="68" fillId="36" borderId="50" xfId="34" applyFont="1" applyFill="1" applyBorder="1" applyAlignment="1" applyProtection="1">
      <alignment horizontal="center" vertical="center"/>
      <protection locked="0"/>
    </xf>
    <xf numFmtId="0" fontId="90" fillId="0" borderId="48" xfId="34" applyFont="1" applyBorder="1" applyAlignment="1">
      <alignment horizontal="center" vertical="center"/>
      <protection/>
    </xf>
    <xf numFmtId="0" fontId="90" fillId="0" borderId="52" xfId="34" applyFont="1" applyBorder="1" applyAlignment="1">
      <alignment horizontal="center" vertical="center"/>
      <protection/>
    </xf>
    <xf numFmtId="0" fontId="22" fillId="45" borderId="47" xfId="34" applyFont="1" applyFill="1" applyBorder="1" applyAlignment="1">
      <alignment horizontal="center" vertical="center"/>
      <protection/>
    </xf>
    <xf numFmtId="0" fontId="89" fillId="36" borderId="47" xfId="34" applyFont="1" applyFill="1" applyBorder="1" applyAlignment="1">
      <alignment horizontal="center" vertical="center"/>
      <protection/>
    </xf>
    <xf numFmtId="0" fontId="1" fillId="36" borderId="47" xfId="34" applyFont="1" applyFill="1" applyBorder="1" applyAlignment="1">
      <alignment horizontal="center" wrapText="1"/>
      <protection/>
    </xf>
    <xf numFmtId="0" fontId="51" fillId="0" borderId="0" xfId="35" applyFont="1" applyAlignment="1">
      <alignment/>
      <protection/>
    </xf>
    <xf numFmtId="0" fontId="0" fillId="0" borderId="0" xfId="35" applyAlignment="1">
      <alignment/>
      <protection/>
    </xf>
    <xf numFmtId="0" fontId="1" fillId="36" borderId="24" xfId="34" applyFont="1" applyFill="1" applyBorder="1" applyAlignment="1">
      <alignment horizontal="left" vertical="center"/>
      <protection/>
    </xf>
    <xf numFmtId="0" fontId="1" fillId="36" borderId="13" xfId="34" applyFont="1" applyFill="1" applyBorder="1" applyAlignment="1">
      <alignment horizontal="left" vertical="center"/>
      <protection/>
    </xf>
    <xf numFmtId="0" fontId="26" fillId="36" borderId="47" xfId="34" applyFont="1" applyFill="1" applyBorder="1" applyAlignment="1" applyProtection="1">
      <alignment horizontal="center" vertical="center" wrapText="1"/>
      <protection locked="0"/>
    </xf>
    <xf numFmtId="0" fontId="47" fillId="0" borderId="47" xfId="34" applyFont="1" applyBorder="1" applyAlignment="1">
      <alignment horizontal="center" vertical="center" wrapText="1"/>
      <protection/>
    </xf>
    <xf numFmtId="0" fontId="27" fillId="36" borderId="47" xfId="34" applyFont="1" applyFill="1" applyBorder="1" applyAlignment="1" applyProtection="1">
      <alignment horizontal="center" vertical="center" wrapText="1"/>
      <protection locked="0"/>
    </xf>
    <xf numFmtId="0" fontId="47" fillId="36" borderId="47" xfId="34" applyFont="1" applyFill="1" applyBorder="1" applyAlignment="1">
      <alignment horizontal="center" vertical="center" wrapText="1"/>
      <protection/>
    </xf>
    <xf numFmtId="0" fontId="1" fillId="36" borderId="24" xfId="34" applyFont="1" applyFill="1" applyBorder="1" applyAlignment="1">
      <alignment horizontal="center" vertical="center"/>
      <protection/>
    </xf>
    <xf numFmtId="0" fontId="1" fillId="0" borderId="13" xfId="34" applyFont="1" applyBorder="1" applyAlignment="1">
      <alignment horizontal="center" vertical="center"/>
      <protection/>
    </xf>
    <xf numFmtId="0" fontId="13" fillId="36" borderId="18" xfId="0" applyFont="1" applyFill="1" applyBorder="1" applyAlignment="1" applyProtection="1">
      <alignment horizontal="center"/>
      <protection locked="0"/>
    </xf>
    <xf numFmtId="0" fontId="13" fillId="36" borderId="28" xfId="0" applyFont="1" applyFill="1" applyBorder="1" applyAlignment="1" applyProtection="1">
      <alignment horizontal="center"/>
      <protection locked="0"/>
    </xf>
    <xf numFmtId="0" fontId="1" fillId="0" borderId="18" xfId="0" applyFont="1" applyFill="1" applyBorder="1" applyAlignment="1" applyProtection="1">
      <alignment horizontal="center" wrapText="1"/>
      <protection locked="0"/>
    </xf>
    <xf numFmtId="0" fontId="1" fillId="0" borderId="32" xfId="0" applyFont="1" applyFill="1" applyBorder="1" applyAlignment="1" applyProtection="1">
      <alignment horizontal="center" wrapText="1"/>
      <protection locked="0"/>
    </xf>
    <xf numFmtId="0" fontId="20" fillId="0"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10" xfId="0" applyBorder="1" applyAlignment="1">
      <alignment horizontal="left" vertical="top" wrapText="1"/>
    </xf>
    <xf numFmtId="0" fontId="35" fillId="36" borderId="18" xfId="0" applyFont="1" applyFill="1" applyBorder="1" applyAlignment="1" applyProtection="1">
      <alignment horizontal="center" vertical="center"/>
      <protection locked="0"/>
    </xf>
    <xf numFmtId="0" fontId="0" fillId="0" borderId="28" xfId="0" applyBorder="1" applyAlignment="1">
      <alignment horizontal="left"/>
    </xf>
    <xf numFmtId="0" fontId="1" fillId="36" borderId="24" xfId="0" applyFont="1" applyFill="1" applyBorder="1" applyAlignment="1">
      <alignment horizontal="center" vertical="center"/>
    </xf>
    <xf numFmtId="0" fontId="1" fillId="0" borderId="13" xfId="0" applyFont="1" applyBorder="1" applyAlignment="1">
      <alignment horizontal="center" vertical="center"/>
    </xf>
    <xf numFmtId="0" fontId="99" fillId="0" borderId="0" xfId="0" applyFont="1" applyFill="1" applyBorder="1" applyAlignment="1" applyProtection="1">
      <alignment horizontal="center" vertical="center"/>
      <protection locked="0"/>
    </xf>
    <xf numFmtId="0" fontId="95" fillId="0" borderId="0" xfId="0" applyFont="1" applyAlignment="1">
      <alignment horizontal="left"/>
    </xf>
    <xf numFmtId="0" fontId="95" fillId="0" borderId="10" xfId="0" applyFont="1" applyBorder="1" applyAlignment="1">
      <alignment horizontal="left"/>
    </xf>
    <xf numFmtId="0" fontId="16" fillId="0" borderId="10" xfId="0" applyFont="1" applyFill="1" applyBorder="1" applyAlignment="1" applyProtection="1">
      <alignment horizontal="center"/>
      <protection locked="0"/>
    </xf>
    <xf numFmtId="0" fontId="0" fillId="0" borderId="10" xfId="0" applyBorder="1" applyAlignment="1">
      <alignment horizontal="center"/>
    </xf>
    <xf numFmtId="0" fontId="46" fillId="36" borderId="22" xfId="0" applyFont="1" applyFill="1" applyBorder="1" applyAlignment="1" applyProtection="1">
      <alignment horizontal="center" wrapText="1"/>
      <protection locked="0"/>
    </xf>
    <xf numFmtId="0" fontId="17" fillId="0" borderId="0" xfId="0" applyFont="1" applyFill="1" applyBorder="1" applyAlignment="1" applyProtection="1">
      <alignment horizontal="left" vertical="center" wrapText="1"/>
      <protection locked="0"/>
    </xf>
    <xf numFmtId="0" fontId="0" fillId="0" borderId="0" xfId="0" applyAlignment="1">
      <alignment horizontal="left" vertical="center" wrapText="1"/>
    </xf>
    <xf numFmtId="0" fontId="24" fillId="36" borderId="21" xfId="0" applyFont="1" applyFill="1" applyBorder="1" applyAlignment="1" applyProtection="1">
      <alignment horizontal="center" vertical="center" wrapText="1"/>
      <protection locked="0"/>
    </xf>
    <xf numFmtId="0" fontId="25" fillId="36" borderId="23" xfId="0" applyFont="1" applyFill="1" applyBorder="1" applyAlignment="1" applyProtection="1">
      <alignment horizontal="center" vertical="center" wrapText="1"/>
      <protection locked="0"/>
    </xf>
    <xf numFmtId="0" fontId="52" fillId="0" borderId="0" xfId="0" applyFont="1" applyFill="1" applyBorder="1" applyAlignment="1" applyProtection="1">
      <alignment horizontal="center" shrinkToFit="1"/>
      <protection locked="0"/>
    </xf>
    <xf numFmtId="0" fontId="0" fillId="0" borderId="0" xfId="0" applyAlignment="1">
      <alignment horizontal="left" shrinkToFit="1"/>
    </xf>
    <xf numFmtId="0" fontId="1" fillId="0" borderId="10" xfId="0" applyFont="1" applyFill="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0" xfId="0" applyBorder="1" applyAlignment="1">
      <alignment horizontal="center" wrapText="1"/>
    </xf>
    <xf numFmtId="0" fontId="0" fillId="0" borderId="0" xfId="0" applyAlignment="1">
      <alignment horizontal="left" wrapText="1"/>
    </xf>
    <xf numFmtId="0" fontId="59" fillId="34" borderId="21" xfId="0" applyFont="1" applyFill="1" applyBorder="1" applyAlignment="1" applyProtection="1">
      <alignment horizontal="center"/>
      <protection locked="0"/>
    </xf>
    <xf numFmtId="0" fontId="0" fillId="34" borderId="23" xfId="0" applyFill="1" applyBorder="1" applyAlignment="1">
      <alignment horizontal="center"/>
    </xf>
    <xf numFmtId="0" fontId="59" fillId="0" borderId="21" xfId="0" applyFont="1" applyFill="1" applyBorder="1" applyAlignment="1" applyProtection="1">
      <alignment horizontal="center"/>
      <protection locked="0"/>
    </xf>
    <xf numFmtId="0" fontId="59" fillId="0" borderId="23" xfId="0" applyFont="1" applyFill="1" applyBorder="1" applyAlignment="1" applyProtection="1">
      <alignment horizontal="center"/>
      <protection locked="0"/>
    </xf>
    <xf numFmtId="0" fontId="59" fillId="34" borderId="23" xfId="0" applyFont="1" applyFill="1" applyBorder="1" applyAlignment="1" applyProtection="1">
      <alignment horizontal="center"/>
      <protection locked="0"/>
    </xf>
    <xf numFmtId="0" fontId="59" fillId="33" borderId="21" xfId="0" applyFont="1" applyFill="1" applyBorder="1" applyAlignment="1" applyProtection="1">
      <alignment horizontal="center" vertical="center" wrapText="1"/>
      <protection locked="0"/>
    </xf>
    <xf numFmtId="0" fontId="59" fillId="33" borderId="23" xfId="0" applyFont="1" applyFill="1" applyBorder="1" applyAlignment="1" applyProtection="1">
      <alignment horizontal="center" vertical="center" wrapText="1"/>
      <protection locked="0"/>
    </xf>
    <xf numFmtId="0" fontId="59" fillId="38" borderId="21" xfId="0" applyFont="1" applyFill="1" applyBorder="1" applyAlignment="1" applyProtection="1">
      <alignment horizontal="center" vertical="center" wrapText="1"/>
      <protection locked="0"/>
    </xf>
    <xf numFmtId="0" fontId="0" fillId="0" borderId="23" xfId="0" applyBorder="1" applyAlignment="1">
      <alignment horizontal="center" vertical="center" wrapText="1"/>
    </xf>
    <xf numFmtId="0" fontId="59" fillId="33" borderId="20" xfId="0" applyFont="1" applyFill="1" applyBorder="1" applyAlignment="1" applyProtection="1">
      <alignment horizontal="center"/>
      <protection locked="0"/>
    </xf>
    <xf numFmtId="0" fontId="16" fillId="0" borderId="0" xfId="0" applyFont="1" applyFill="1" applyBorder="1" applyAlignment="1" applyProtection="1">
      <alignment horizontal="left" wrapText="1"/>
      <protection locked="0"/>
    </xf>
    <xf numFmtId="0" fontId="0" fillId="0" borderId="10" xfId="0" applyBorder="1" applyAlignment="1">
      <alignment horizontal="left" wrapText="1"/>
    </xf>
    <xf numFmtId="0" fontId="59" fillId="34" borderId="61" xfId="0" applyFont="1" applyFill="1" applyBorder="1" applyAlignment="1" applyProtection="1">
      <alignment horizontal="center"/>
      <protection locked="0"/>
    </xf>
    <xf numFmtId="0" fontId="59" fillId="34" borderId="71" xfId="0" applyFont="1" applyFill="1" applyBorder="1" applyAlignment="1" applyProtection="1">
      <alignment horizontal="center"/>
      <protection locked="0"/>
    </xf>
    <xf numFmtId="0" fontId="59" fillId="33" borderId="21" xfId="0" applyFont="1" applyFill="1" applyBorder="1" applyAlignment="1" applyProtection="1">
      <alignment horizontal="center"/>
      <protection locked="0"/>
    </xf>
    <xf numFmtId="0" fontId="59" fillId="33" borderId="23" xfId="0" applyFont="1" applyFill="1" applyBorder="1" applyAlignment="1" applyProtection="1">
      <alignment horizontal="center"/>
      <protection locked="0"/>
    </xf>
    <xf numFmtId="0" fontId="59" fillId="0" borderId="21" xfId="0" applyFont="1" applyFill="1" applyBorder="1" applyAlignment="1" applyProtection="1">
      <alignment horizontal="center" vertical="center"/>
      <protection locked="0"/>
    </xf>
    <xf numFmtId="0" fontId="59" fillId="0" borderId="23" xfId="0" applyFont="1" applyFill="1" applyBorder="1" applyAlignment="1" applyProtection="1">
      <alignment horizontal="center" vertical="center"/>
      <protection locked="0"/>
    </xf>
    <xf numFmtId="0" fontId="0" fillId="33" borderId="21"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0" fontId="0" fillId="34" borderId="2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59" fillId="34" borderId="21" xfId="0" applyFont="1" applyFill="1" applyBorder="1" applyAlignment="1" applyProtection="1">
      <alignment horizontal="center" vertical="center" wrapText="1"/>
      <protection locked="0"/>
    </xf>
    <xf numFmtId="0" fontId="59" fillId="34" borderId="23" xfId="0" applyFont="1" applyFill="1" applyBorder="1" applyAlignment="1" applyProtection="1">
      <alignment horizontal="center" vertical="center" wrapText="1"/>
      <protection locked="0"/>
    </xf>
    <xf numFmtId="0" fontId="0" fillId="33" borderId="21"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0" fontId="59" fillId="0" borderId="21" xfId="0" applyFont="1" applyFill="1" applyBorder="1" applyAlignment="1" applyProtection="1">
      <alignment horizontal="center" vertical="center" wrapText="1"/>
      <protection locked="0"/>
    </xf>
    <xf numFmtId="0" fontId="59" fillId="0" borderId="23" xfId="0" applyFont="1" applyFill="1" applyBorder="1" applyAlignment="1" applyProtection="1">
      <alignment horizontal="center" vertical="center" wrapText="1"/>
      <protection locked="0"/>
    </xf>
    <xf numFmtId="0" fontId="59" fillId="34" borderId="29" xfId="0" applyFont="1" applyFill="1" applyBorder="1" applyAlignment="1" applyProtection="1">
      <alignment horizontal="center"/>
      <protection locked="0"/>
    </xf>
    <xf numFmtId="0" fontId="59" fillId="34" borderId="11" xfId="0" applyFont="1" applyFill="1" applyBorder="1" applyAlignment="1" applyProtection="1">
      <alignment horizontal="center"/>
      <protection locked="0"/>
    </xf>
    <xf numFmtId="0" fontId="59" fillId="0" borderId="23" xfId="0" applyFont="1" applyBorder="1" applyAlignment="1">
      <alignment horizontal="center"/>
    </xf>
    <xf numFmtId="0" fontId="0" fillId="34" borderId="2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59" fillId="40" borderId="21" xfId="0" applyFont="1" applyFill="1" applyBorder="1" applyAlignment="1" applyProtection="1">
      <alignment horizontal="center"/>
      <protection locked="0"/>
    </xf>
    <xf numFmtId="0" fontId="59" fillId="40" borderId="23" xfId="0" applyFont="1" applyFill="1" applyBorder="1" applyAlignment="1" applyProtection="1">
      <alignment horizontal="center"/>
      <protection locked="0"/>
    </xf>
    <xf numFmtId="0" fontId="59" fillId="40" borderId="21" xfId="0" applyFont="1" applyFill="1" applyBorder="1" applyAlignment="1" applyProtection="1">
      <alignment horizontal="center" vertical="top" wrapText="1"/>
      <protection locked="0"/>
    </xf>
    <xf numFmtId="0" fontId="59" fillId="40" borderId="23" xfId="0" applyFont="1" applyFill="1" applyBorder="1" applyAlignment="1" applyProtection="1">
      <alignment horizontal="center" vertical="top" wrapText="1"/>
      <protection locked="0"/>
    </xf>
    <xf numFmtId="0" fontId="0" fillId="0" borderId="23" xfId="0" applyFont="1" applyFill="1" applyBorder="1" applyAlignment="1">
      <alignment horizontal="center"/>
    </xf>
    <xf numFmtId="0" fontId="59" fillId="38" borderId="21" xfId="0" applyFont="1" applyFill="1" applyBorder="1" applyAlignment="1" applyProtection="1">
      <alignment horizontal="center"/>
      <protection locked="0"/>
    </xf>
    <xf numFmtId="0" fontId="59" fillId="38" borderId="23" xfId="0" applyFont="1" applyFill="1" applyBorder="1" applyAlignment="1" applyProtection="1">
      <alignment horizontal="center"/>
      <protection locked="0"/>
    </xf>
    <xf numFmtId="0" fontId="1" fillId="36" borderId="12" xfId="0" applyFont="1" applyFill="1" applyBorder="1" applyAlignment="1" applyProtection="1">
      <alignment horizontal="center" vertical="center"/>
      <protection locked="0"/>
    </xf>
    <xf numFmtId="0" fontId="1" fillId="36" borderId="14" xfId="0" applyFont="1" applyFill="1" applyBorder="1" applyAlignment="1" applyProtection="1">
      <alignment horizontal="center" vertical="center"/>
      <protection locked="0"/>
    </xf>
    <xf numFmtId="0" fontId="1" fillId="36" borderId="15" xfId="0" applyFont="1" applyFill="1" applyBorder="1" applyAlignment="1" applyProtection="1">
      <alignment horizontal="center" vertical="center"/>
      <protection locked="0"/>
    </xf>
    <xf numFmtId="0" fontId="76" fillId="36" borderId="12" xfId="0" applyFont="1" applyFill="1" applyBorder="1" applyAlignment="1" applyProtection="1">
      <alignment horizontal="center" vertical="top" wrapText="1"/>
      <protection locked="0"/>
    </xf>
    <xf numFmtId="0" fontId="76" fillId="36" borderId="14" xfId="0" applyFont="1" applyFill="1" applyBorder="1" applyAlignment="1" applyProtection="1">
      <alignment horizontal="center" vertical="top" wrapText="1"/>
      <protection locked="0"/>
    </xf>
    <xf numFmtId="0" fontId="76" fillId="36" borderId="15" xfId="0" applyFont="1" applyFill="1" applyBorder="1" applyAlignment="1" applyProtection="1">
      <alignment horizontal="center" vertical="top" wrapText="1"/>
      <protection locked="0"/>
    </xf>
    <xf numFmtId="0" fontId="16" fillId="36" borderId="21" xfId="0" applyFont="1" applyFill="1" applyBorder="1" applyAlignment="1" applyProtection="1">
      <alignment horizontal="center"/>
      <protection locked="0"/>
    </xf>
    <xf numFmtId="0" fontId="16" fillId="36" borderId="22" xfId="0" applyFont="1" applyFill="1" applyBorder="1" applyAlignment="1" applyProtection="1">
      <alignment horizontal="center"/>
      <protection locked="0"/>
    </xf>
    <xf numFmtId="0" fontId="16" fillId="36" borderId="23" xfId="0" applyFont="1" applyFill="1" applyBorder="1" applyAlignment="1" applyProtection="1">
      <alignment horizontal="center"/>
      <protection locked="0"/>
    </xf>
    <xf numFmtId="0" fontId="76" fillId="36" borderId="21" xfId="0" applyFont="1" applyFill="1" applyBorder="1" applyAlignment="1" applyProtection="1">
      <alignment horizontal="center" wrapText="1"/>
      <protection locked="0"/>
    </xf>
    <xf numFmtId="0" fontId="76" fillId="36" borderId="23" xfId="0" applyFont="1" applyFill="1" applyBorder="1" applyAlignment="1" applyProtection="1">
      <alignment horizontal="center" wrapText="1"/>
      <protection locked="0"/>
    </xf>
    <xf numFmtId="0" fontId="1" fillId="45" borderId="47" xfId="0" applyFont="1" applyFill="1" applyBorder="1" applyAlignment="1">
      <alignment horizontal="center"/>
    </xf>
    <xf numFmtId="0" fontId="0" fillId="0" borderId="0" xfId="0" applyAlignment="1">
      <alignment horizontal="left"/>
    </xf>
    <xf numFmtId="0" fontId="0" fillId="0" borderId="10" xfId="0" applyBorder="1" applyAlignment="1">
      <alignment horizontal="left"/>
    </xf>
    <xf numFmtId="0" fontId="1" fillId="36" borderId="12" xfId="0" applyFont="1" applyFill="1" applyBorder="1" applyAlignment="1">
      <alignment horizontal="center" vertical="center"/>
    </xf>
    <xf numFmtId="0" fontId="1" fillId="36" borderId="15" xfId="0" applyFont="1" applyFill="1" applyBorder="1" applyAlignment="1">
      <alignment horizontal="center" vertical="center"/>
    </xf>
    <xf numFmtId="0" fontId="1" fillId="36" borderId="12" xfId="0" applyFont="1" applyFill="1" applyBorder="1" applyAlignment="1">
      <alignment horizontal="center" vertical="center" wrapText="1"/>
    </xf>
    <xf numFmtId="0" fontId="1" fillId="36" borderId="15" xfId="0" applyFont="1" applyFill="1" applyBorder="1" applyAlignment="1">
      <alignment horizontal="center" vertical="center" wrapText="1"/>
    </xf>
    <xf numFmtId="0" fontId="57" fillId="36" borderId="12" xfId="0" applyFont="1" applyFill="1" applyBorder="1" applyAlignment="1">
      <alignment horizontal="center" vertical="top" wrapText="1"/>
    </xf>
    <xf numFmtId="0" fontId="59" fillId="36" borderId="14" xfId="0" applyFont="1" applyFill="1" applyBorder="1" applyAlignment="1">
      <alignment horizontal="center" vertical="top" wrapText="1"/>
    </xf>
    <xf numFmtId="0" fontId="59" fillId="36" borderId="15" xfId="0" applyFont="1" applyFill="1" applyBorder="1" applyAlignment="1">
      <alignment horizontal="center" vertical="top" wrapText="1"/>
    </xf>
    <xf numFmtId="0" fontId="16" fillId="36" borderId="18" xfId="0" applyFont="1" applyFill="1" applyBorder="1" applyAlignment="1" applyProtection="1">
      <alignment horizontal="center" vertical="center" wrapText="1"/>
      <protection locked="0"/>
    </xf>
    <xf numFmtId="0" fontId="16" fillId="36" borderId="28" xfId="0" applyFont="1" applyFill="1" applyBorder="1" applyAlignment="1" applyProtection="1">
      <alignment horizontal="center" vertical="center" wrapText="1"/>
      <protection locked="0"/>
    </xf>
    <xf numFmtId="0" fontId="16" fillId="36" borderId="24" xfId="0" applyFont="1" applyFill="1" applyBorder="1" applyAlignment="1" applyProtection="1">
      <alignment horizontal="center" vertical="center" wrapText="1"/>
      <protection locked="0"/>
    </xf>
    <xf numFmtId="0" fontId="16" fillId="36" borderId="13" xfId="0" applyFont="1" applyFill="1" applyBorder="1" applyAlignment="1" applyProtection="1">
      <alignment horizontal="center" vertical="center" wrapText="1"/>
      <protection locked="0"/>
    </xf>
    <xf numFmtId="0" fontId="1" fillId="36" borderId="12" xfId="0" applyFont="1" applyFill="1" applyBorder="1" applyAlignment="1" applyProtection="1">
      <alignment horizontal="center" vertical="center" wrapText="1"/>
      <protection locked="0"/>
    </xf>
    <xf numFmtId="0" fontId="1" fillId="36" borderId="14" xfId="0" applyFont="1" applyFill="1" applyBorder="1" applyAlignment="1" applyProtection="1">
      <alignment horizontal="center" vertical="center" wrapText="1"/>
      <protection locked="0"/>
    </xf>
    <xf numFmtId="0" fontId="1" fillId="36" borderId="15" xfId="0" applyFont="1" applyFill="1" applyBorder="1" applyAlignment="1" applyProtection="1">
      <alignment horizontal="center" vertical="center" wrapText="1"/>
      <protection locked="0"/>
    </xf>
    <xf numFmtId="0" fontId="76" fillId="36" borderId="14" xfId="0" applyFont="1" applyFill="1" applyBorder="1" applyAlignment="1" applyProtection="1">
      <alignment horizontal="center" vertical="top"/>
      <protection locked="0"/>
    </xf>
    <xf numFmtId="0" fontId="76" fillId="36" borderId="15" xfId="0" applyFont="1" applyFill="1" applyBorder="1" applyAlignment="1" applyProtection="1">
      <alignment horizontal="center" vertical="top"/>
      <protection locked="0"/>
    </xf>
    <xf numFmtId="0" fontId="1" fillId="36" borderId="20" xfId="0" applyFont="1" applyFill="1" applyBorder="1" applyAlignment="1" applyProtection="1">
      <alignment horizontal="center" vertical="center"/>
      <protection locked="0"/>
    </xf>
    <xf numFmtId="0" fontId="1" fillId="36" borderId="20" xfId="0" applyFont="1" applyFill="1" applyBorder="1" applyAlignment="1">
      <alignment horizontal="center" vertical="center"/>
    </xf>
    <xf numFmtId="0" fontId="133" fillId="45" borderId="12" xfId="0" applyFont="1" applyFill="1" applyBorder="1" applyAlignment="1">
      <alignment horizontal="left" wrapText="1"/>
    </xf>
    <xf numFmtId="0" fontId="0" fillId="45" borderId="14" xfId="0" applyFill="1" applyBorder="1" applyAlignment="1">
      <alignment horizontal="left" wrapText="1"/>
    </xf>
    <xf numFmtId="0" fontId="0" fillId="45" borderId="15" xfId="0" applyFill="1" applyBorder="1" applyAlignment="1">
      <alignment horizontal="left" wrapText="1"/>
    </xf>
    <xf numFmtId="0" fontId="1" fillId="36" borderId="12"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36" borderId="15" xfId="0" applyFont="1" applyFill="1" applyBorder="1" applyAlignment="1">
      <alignment horizontal="center" vertical="center"/>
    </xf>
    <xf numFmtId="49" fontId="16" fillId="36" borderId="12" xfId="0" applyNumberFormat="1" applyFont="1" applyFill="1" applyBorder="1" applyAlignment="1" applyProtection="1">
      <alignment horizontal="center" vertical="center"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36" borderId="12"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0" fillId="0" borderId="0" xfId="0" applyBorder="1" applyAlignment="1">
      <alignment horizontal="left"/>
    </xf>
    <xf numFmtId="0" fontId="1" fillId="36" borderId="12" xfId="0" applyFont="1" applyFill="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Recommended bikes" xfId="33"/>
    <cellStyle name="Normal_Sheet1" xfId="34"/>
    <cellStyle name="Normal_VStream and OEM Replacement"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628650</xdr:colOff>
      <xdr:row>0</xdr:row>
      <xdr:rowOff>142875</xdr:rowOff>
    </xdr:from>
    <xdr:to>
      <xdr:col>2</xdr:col>
      <xdr:colOff>533400</xdr:colOff>
      <xdr:row>0</xdr:row>
      <xdr:rowOff>723900</xdr:rowOff>
    </xdr:to>
    <xdr:pic>
      <xdr:nvPicPr>
        <xdr:cNvPr id="1" name="Picture 2" descr="NC4logosaddlebag"/>
        <xdr:cNvPicPr preferRelativeResize="1">
          <a:picLocks noChangeAspect="1"/>
        </xdr:cNvPicPr>
      </xdr:nvPicPr>
      <xdr:blipFill>
        <a:blip r:embed="rId1"/>
        <a:stretch>
          <a:fillRect/>
        </a:stretch>
      </xdr:blipFill>
      <xdr:spPr>
        <a:xfrm>
          <a:off x="876300" y="142875"/>
          <a:ext cx="4705350" cy="581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114300</xdr:rowOff>
    </xdr:from>
    <xdr:to>
      <xdr:col>1</xdr:col>
      <xdr:colOff>485775</xdr:colOff>
      <xdr:row>1</xdr:row>
      <xdr:rowOff>9525</xdr:rowOff>
    </xdr:to>
    <xdr:pic>
      <xdr:nvPicPr>
        <xdr:cNvPr id="1" name="Picture 1" descr="NC4logosaddlebag"/>
        <xdr:cNvPicPr preferRelativeResize="1">
          <a:picLocks noChangeAspect="0"/>
        </xdr:cNvPicPr>
      </xdr:nvPicPr>
      <xdr:blipFill>
        <a:blip r:embed="rId1"/>
        <a:stretch>
          <a:fillRect/>
        </a:stretch>
      </xdr:blipFill>
      <xdr:spPr>
        <a:xfrm>
          <a:off x="190500" y="114300"/>
          <a:ext cx="2609850" cy="323850"/>
        </a:xfrm>
        <a:prstGeom prst="rect">
          <a:avLst/>
        </a:prstGeom>
        <a:noFill/>
        <a:ln w="9525" cmpd="sng">
          <a:noFill/>
        </a:ln>
      </xdr:spPr>
    </xdr:pic>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85725</xdr:rowOff>
    </xdr:from>
    <xdr:to>
      <xdr:col>1</xdr:col>
      <xdr:colOff>409575</xdr:colOff>
      <xdr:row>0</xdr:row>
      <xdr:rowOff>400050</xdr:rowOff>
    </xdr:to>
    <xdr:pic>
      <xdr:nvPicPr>
        <xdr:cNvPr id="1" name="Picture 2" descr="NC4logosaddlebag"/>
        <xdr:cNvPicPr preferRelativeResize="1">
          <a:picLocks noChangeAspect="0"/>
        </xdr:cNvPicPr>
      </xdr:nvPicPr>
      <xdr:blipFill>
        <a:blip r:embed="rId1"/>
        <a:stretch>
          <a:fillRect/>
        </a:stretch>
      </xdr:blipFill>
      <xdr:spPr>
        <a:xfrm>
          <a:off x="114300" y="85725"/>
          <a:ext cx="2609850" cy="314325"/>
        </a:xfrm>
        <a:prstGeom prst="rect">
          <a:avLst/>
        </a:prstGeom>
        <a:noFill/>
        <a:ln w="9525" cmpd="sng">
          <a:noFill/>
        </a:ln>
      </xdr:spPr>
    </xdr:pic>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0</xdr:col>
      <xdr:colOff>1809750</xdr:colOff>
      <xdr:row>0</xdr:row>
      <xdr:rowOff>304800</xdr:rowOff>
    </xdr:to>
    <xdr:pic>
      <xdr:nvPicPr>
        <xdr:cNvPr id="1" name="Picture 2" descr="NC4logosaddlebag"/>
        <xdr:cNvPicPr preferRelativeResize="1">
          <a:picLocks noChangeAspect="1"/>
        </xdr:cNvPicPr>
      </xdr:nvPicPr>
      <xdr:blipFill>
        <a:blip r:embed="rId1"/>
        <a:stretch>
          <a:fillRect/>
        </a:stretch>
      </xdr:blipFill>
      <xdr:spPr>
        <a:xfrm>
          <a:off x="9525" y="28575"/>
          <a:ext cx="1800225" cy="276225"/>
        </a:xfrm>
        <a:prstGeom prst="rect">
          <a:avLst/>
        </a:prstGeom>
        <a:noFill/>
        <a:ln w="9525" cmpd="sng">
          <a:noFill/>
        </a:ln>
      </xdr:spPr>
    </xdr:pic>
    <xdr:clientData/>
  </xdr:twoCellAnchor>
  <xdr:twoCellAnchor editAs="oneCell">
    <xdr:from>
      <xdr:col>0</xdr:col>
      <xdr:colOff>47625</xdr:colOff>
      <xdr:row>0</xdr:row>
      <xdr:rowOff>28575</xdr:rowOff>
    </xdr:from>
    <xdr:to>
      <xdr:col>1</xdr:col>
      <xdr:colOff>171450</xdr:colOff>
      <xdr:row>0</xdr:row>
      <xdr:rowOff>361950</xdr:rowOff>
    </xdr:to>
    <xdr:pic>
      <xdr:nvPicPr>
        <xdr:cNvPr id="2" name="Picture 4" descr="NC4logosaddlebag"/>
        <xdr:cNvPicPr preferRelativeResize="1">
          <a:picLocks noChangeAspect="1"/>
        </xdr:cNvPicPr>
      </xdr:nvPicPr>
      <xdr:blipFill>
        <a:blip r:embed="rId1"/>
        <a:stretch>
          <a:fillRect/>
        </a:stretch>
      </xdr:blipFill>
      <xdr:spPr>
        <a:xfrm>
          <a:off x="47625" y="28575"/>
          <a:ext cx="2219325" cy="333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0</xdr:col>
      <xdr:colOff>1571625</xdr:colOff>
      <xdr:row>0</xdr:row>
      <xdr:rowOff>219075</xdr:rowOff>
    </xdr:to>
    <xdr:pic>
      <xdr:nvPicPr>
        <xdr:cNvPr id="1" name="Picture 12" descr="NC4logosaddlebag"/>
        <xdr:cNvPicPr preferRelativeResize="1">
          <a:picLocks noChangeAspect="1"/>
        </xdr:cNvPicPr>
      </xdr:nvPicPr>
      <xdr:blipFill>
        <a:blip r:embed="rId1"/>
        <a:stretch>
          <a:fillRect/>
        </a:stretch>
      </xdr:blipFill>
      <xdr:spPr>
        <a:xfrm>
          <a:off x="28575" y="38100"/>
          <a:ext cx="1543050" cy="180975"/>
        </a:xfrm>
        <a:prstGeom prst="rect">
          <a:avLst/>
        </a:prstGeom>
        <a:noFill/>
        <a:ln w="9525" cmpd="sng">
          <a:noFill/>
        </a:ln>
      </xdr:spPr>
    </xdr:pic>
    <xdr:clientData/>
  </xdr:twoCellAnchor>
  <xdr:twoCellAnchor editAs="oneCell">
    <xdr:from>
      <xdr:col>0</xdr:col>
      <xdr:colOff>57150</xdr:colOff>
      <xdr:row>0</xdr:row>
      <xdr:rowOff>9525</xdr:rowOff>
    </xdr:from>
    <xdr:to>
      <xdr:col>0</xdr:col>
      <xdr:colOff>2219325</xdr:colOff>
      <xdr:row>1</xdr:row>
      <xdr:rowOff>57150</xdr:rowOff>
    </xdr:to>
    <xdr:pic>
      <xdr:nvPicPr>
        <xdr:cNvPr id="2" name="Picture 17" descr="NC4logosaddlebag"/>
        <xdr:cNvPicPr preferRelativeResize="1">
          <a:picLocks noChangeAspect="1"/>
        </xdr:cNvPicPr>
      </xdr:nvPicPr>
      <xdr:blipFill>
        <a:blip r:embed="rId1"/>
        <a:stretch>
          <a:fillRect/>
        </a:stretch>
      </xdr:blipFill>
      <xdr:spPr>
        <a:xfrm>
          <a:off x="57150" y="9525"/>
          <a:ext cx="2162175" cy="342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0</xdr:col>
      <xdr:colOff>1562100</xdr:colOff>
      <xdr:row>0</xdr:row>
      <xdr:rowOff>219075</xdr:rowOff>
    </xdr:to>
    <xdr:pic>
      <xdr:nvPicPr>
        <xdr:cNvPr id="1" name="Picture 12" descr="NC4logosaddlebag"/>
        <xdr:cNvPicPr preferRelativeResize="1">
          <a:picLocks noChangeAspect="1"/>
        </xdr:cNvPicPr>
      </xdr:nvPicPr>
      <xdr:blipFill>
        <a:blip r:embed="rId1"/>
        <a:stretch>
          <a:fillRect/>
        </a:stretch>
      </xdr:blipFill>
      <xdr:spPr>
        <a:xfrm>
          <a:off x="19050" y="38100"/>
          <a:ext cx="1543050" cy="180975"/>
        </a:xfrm>
        <a:prstGeom prst="rect">
          <a:avLst/>
        </a:prstGeom>
        <a:noFill/>
        <a:ln w="9525" cmpd="sng">
          <a:noFill/>
        </a:ln>
      </xdr:spPr>
    </xdr:pic>
    <xdr:clientData/>
  </xdr:twoCellAnchor>
  <xdr:twoCellAnchor editAs="oneCell">
    <xdr:from>
      <xdr:col>0</xdr:col>
      <xdr:colOff>57150</xdr:colOff>
      <xdr:row>0</xdr:row>
      <xdr:rowOff>9525</xdr:rowOff>
    </xdr:from>
    <xdr:to>
      <xdr:col>0</xdr:col>
      <xdr:colOff>2219325</xdr:colOff>
      <xdr:row>1</xdr:row>
      <xdr:rowOff>66675</xdr:rowOff>
    </xdr:to>
    <xdr:pic>
      <xdr:nvPicPr>
        <xdr:cNvPr id="2" name="Picture 17" descr="NC4logosaddlebag"/>
        <xdr:cNvPicPr preferRelativeResize="1">
          <a:picLocks noChangeAspect="1"/>
        </xdr:cNvPicPr>
      </xdr:nvPicPr>
      <xdr:blipFill>
        <a:blip r:embed="rId1"/>
        <a:stretch>
          <a:fillRect/>
        </a:stretch>
      </xdr:blipFill>
      <xdr:spPr>
        <a:xfrm>
          <a:off x="57150" y="9525"/>
          <a:ext cx="2162175"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xdr:col>
      <xdr:colOff>247650</xdr:colOff>
      <xdr:row>1</xdr:row>
      <xdr:rowOff>47625</xdr:rowOff>
    </xdr:to>
    <xdr:pic>
      <xdr:nvPicPr>
        <xdr:cNvPr id="1" name="Picture 9" descr="NC4logosaddlebag"/>
        <xdr:cNvPicPr preferRelativeResize="1">
          <a:picLocks noChangeAspect="1"/>
        </xdr:cNvPicPr>
      </xdr:nvPicPr>
      <xdr:blipFill>
        <a:blip r:embed="rId1"/>
        <a:stretch>
          <a:fillRect/>
        </a:stretch>
      </xdr:blipFill>
      <xdr:spPr>
        <a:xfrm>
          <a:off x="47625" y="0"/>
          <a:ext cx="2219325" cy="3429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0</xdr:col>
      <xdr:colOff>1762125</xdr:colOff>
      <xdr:row>0</xdr:row>
      <xdr:rowOff>285750</xdr:rowOff>
    </xdr:to>
    <xdr:pic>
      <xdr:nvPicPr>
        <xdr:cNvPr id="1" name="Picture 8" descr="NC4logosaddlebag"/>
        <xdr:cNvPicPr preferRelativeResize="1">
          <a:picLocks noChangeAspect="1"/>
        </xdr:cNvPicPr>
      </xdr:nvPicPr>
      <xdr:blipFill>
        <a:blip r:embed="rId1"/>
        <a:stretch>
          <a:fillRect/>
        </a:stretch>
      </xdr:blipFill>
      <xdr:spPr>
        <a:xfrm>
          <a:off x="19050" y="28575"/>
          <a:ext cx="1743075" cy="257175"/>
        </a:xfrm>
        <a:prstGeom prst="rect">
          <a:avLst/>
        </a:prstGeom>
        <a:noFill/>
        <a:ln w="9525" cmpd="sng">
          <a:noFill/>
        </a:ln>
      </xdr:spPr>
    </xdr:pic>
    <xdr:clientData/>
  </xdr:twoCellAnchor>
  <xdr:twoCellAnchor editAs="oneCell">
    <xdr:from>
      <xdr:col>0</xdr:col>
      <xdr:colOff>28575</xdr:colOff>
      <xdr:row>0</xdr:row>
      <xdr:rowOff>0</xdr:rowOff>
    </xdr:from>
    <xdr:to>
      <xdr:col>1</xdr:col>
      <xdr:colOff>219075</xdr:colOff>
      <xdr:row>1</xdr:row>
      <xdr:rowOff>38100</xdr:rowOff>
    </xdr:to>
    <xdr:pic>
      <xdr:nvPicPr>
        <xdr:cNvPr id="2" name="Picture 14" descr="NC4logosaddlebag"/>
        <xdr:cNvPicPr preferRelativeResize="1">
          <a:picLocks noChangeAspect="1"/>
        </xdr:cNvPicPr>
      </xdr:nvPicPr>
      <xdr:blipFill>
        <a:blip r:embed="rId1"/>
        <a:stretch>
          <a:fillRect/>
        </a:stretch>
      </xdr:blipFill>
      <xdr:spPr>
        <a:xfrm>
          <a:off x="28575" y="0"/>
          <a:ext cx="2143125" cy="3333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0</xdr:rowOff>
    </xdr:from>
    <xdr:to>
      <xdr:col>0</xdr:col>
      <xdr:colOff>2990850</xdr:colOff>
      <xdr:row>2</xdr:row>
      <xdr:rowOff>0</xdr:rowOff>
    </xdr:to>
    <xdr:pic>
      <xdr:nvPicPr>
        <xdr:cNvPr id="1" name="Picture 4" descr="NC4logosaddlebag"/>
        <xdr:cNvPicPr preferRelativeResize="1">
          <a:picLocks noChangeAspect="1"/>
        </xdr:cNvPicPr>
      </xdr:nvPicPr>
      <xdr:blipFill>
        <a:blip r:embed="rId1"/>
        <a:stretch>
          <a:fillRect/>
        </a:stretch>
      </xdr:blipFill>
      <xdr:spPr>
        <a:xfrm>
          <a:off x="247650" y="0"/>
          <a:ext cx="2743200" cy="4095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0</xdr:col>
      <xdr:colOff>1857375</xdr:colOff>
      <xdr:row>0</xdr:row>
      <xdr:rowOff>247650</xdr:rowOff>
    </xdr:to>
    <xdr:pic>
      <xdr:nvPicPr>
        <xdr:cNvPr id="1" name="Picture 7" descr="NC4logosaddlebag"/>
        <xdr:cNvPicPr preferRelativeResize="1">
          <a:picLocks noChangeAspect="1"/>
        </xdr:cNvPicPr>
      </xdr:nvPicPr>
      <xdr:blipFill>
        <a:blip r:embed="rId1"/>
        <a:stretch>
          <a:fillRect/>
        </a:stretch>
      </xdr:blipFill>
      <xdr:spPr>
        <a:xfrm>
          <a:off x="19050" y="28575"/>
          <a:ext cx="1838325" cy="219075"/>
        </a:xfrm>
        <a:prstGeom prst="rect">
          <a:avLst/>
        </a:prstGeom>
        <a:noFill/>
        <a:ln w="9525" cmpd="sng">
          <a:noFill/>
        </a:ln>
      </xdr:spPr>
    </xdr:pic>
    <xdr:clientData/>
  </xdr:twoCellAnchor>
  <xdr:twoCellAnchor editAs="oneCell">
    <xdr:from>
      <xdr:col>0</xdr:col>
      <xdr:colOff>19050</xdr:colOff>
      <xdr:row>0</xdr:row>
      <xdr:rowOff>47625</xdr:rowOff>
    </xdr:from>
    <xdr:to>
      <xdr:col>0</xdr:col>
      <xdr:colOff>2505075</xdr:colOff>
      <xdr:row>1</xdr:row>
      <xdr:rowOff>104775</xdr:rowOff>
    </xdr:to>
    <xdr:pic>
      <xdr:nvPicPr>
        <xdr:cNvPr id="2" name="Picture 8" descr="NC4logosaddlebag"/>
        <xdr:cNvPicPr preferRelativeResize="1">
          <a:picLocks noChangeAspect="1"/>
        </xdr:cNvPicPr>
      </xdr:nvPicPr>
      <xdr:blipFill>
        <a:blip r:embed="rId1"/>
        <a:stretch>
          <a:fillRect/>
        </a:stretch>
      </xdr:blipFill>
      <xdr:spPr>
        <a:xfrm>
          <a:off x="19050" y="47625"/>
          <a:ext cx="2486025" cy="3238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85725</xdr:rowOff>
    </xdr:from>
    <xdr:to>
      <xdr:col>0</xdr:col>
      <xdr:colOff>1885950</xdr:colOff>
      <xdr:row>0</xdr:row>
      <xdr:rowOff>323850</xdr:rowOff>
    </xdr:to>
    <xdr:pic>
      <xdr:nvPicPr>
        <xdr:cNvPr id="1" name="Picture 7" descr="NC4logosaddlebag"/>
        <xdr:cNvPicPr preferRelativeResize="1">
          <a:picLocks noChangeAspect="1"/>
        </xdr:cNvPicPr>
      </xdr:nvPicPr>
      <xdr:blipFill>
        <a:blip r:embed="rId1"/>
        <a:stretch>
          <a:fillRect/>
        </a:stretch>
      </xdr:blipFill>
      <xdr:spPr>
        <a:xfrm>
          <a:off x="152400" y="85725"/>
          <a:ext cx="1733550" cy="238125"/>
        </a:xfrm>
        <a:prstGeom prst="rect">
          <a:avLst/>
        </a:prstGeom>
        <a:noFill/>
        <a:ln w="9525" cmpd="sng">
          <a:noFill/>
        </a:ln>
      </xdr:spPr>
    </xdr:pic>
    <xdr:clientData/>
  </xdr:twoCellAnchor>
  <xdr:twoCellAnchor editAs="oneCell">
    <xdr:from>
      <xdr:col>0</xdr:col>
      <xdr:colOff>38100</xdr:colOff>
      <xdr:row>0</xdr:row>
      <xdr:rowOff>28575</xdr:rowOff>
    </xdr:from>
    <xdr:to>
      <xdr:col>0</xdr:col>
      <xdr:colOff>2505075</xdr:colOff>
      <xdr:row>0</xdr:row>
      <xdr:rowOff>361950</xdr:rowOff>
    </xdr:to>
    <xdr:pic>
      <xdr:nvPicPr>
        <xdr:cNvPr id="2" name="Picture 10" descr="NC4logosaddlebag"/>
        <xdr:cNvPicPr preferRelativeResize="1">
          <a:picLocks noChangeAspect="1"/>
        </xdr:cNvPicPr>
      </xdr:nvPicPr>
      <xdr:blipFill>
        <a:blip r:embed="rId1"/>
        <a:stretch>
          <a:fillRect/>
        </a:stretch>
      </xdr:blipFill>
      <xdr:spPr>
        <a:xfrm>
          <a:off x="38100" y="28575"/>
          <a:ext cx="246697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180975</xdr:rowOff>
    </xdr:from>
    <xdr:to>
      <xdr:col>0</xdr:col>
      <xdr:colOff>4324350</xdr:colOff>
      <xdr:row>0</xdr:row>
      <xdr:rowOff>762000</xdr:rowOff>
    </xdr:to>
    <xdr:pic>
      <xdr:nvPicPr>
        <xdr:cNvPr id="1" name="Picture 11" descr="NC4logosaddlebag"/>
        <xdr:cNvPicPr preferRelativeResize="1">
          <a:picLocks noChangeAspect="1"/>
        </xdr:cNvPicPr>
      </xdr:nvPicPr>
      <xdr:blipFill>
        <a:blip r:embed="rId1"/>
        <a:stretch>
          <a:fillRect/>
        </a:stretch>
      </xdr:blipFill>
      <xdr:spPr>
        <a:xfrm>
          <a:off x="114300" y="180975"/>
          <a:ext cx="4210050" cy="5810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47625</xdr:rowOff>
    </xdr:from>
    <xdr:to>
      <xdr:col>0</xdr:col>
      <xdr:colOff>1666875</xdr:colOff>
      <xdr:row>0</xdr:row>
      <xdr:rowOff>342900</xdr:rowOff>
    </xdr:to>
    <xdr:pic>
      <xdr:nvPicPr>
        <xdr:cNvPr id="1" name="Picture 11" descr="NC4logosaddlebag"/>
        <xdr:cNvPicPr preferRelativeResize="1">
          <a:picLocks noChangeAspect="1"/>
        </xdr:cNvPicPr>
      </xdr:nvPicPr>
      <xdr:blipFill>
        <a:blip r:embed="rId1"/>
        <a:stretch>
          <a:fillRect/>
        </a:stretch>
      </xdr:blipFill>
      <xdr:spPr>
        <a:xfrm>
          <a:off x="57150" y="47625"/>
          <a:ext cx="1609725" cy="295275"/>
        </a:xfrm>
        <a:prstGeom prst="rect">
          <a:avLst/>
        </a:prstGeom>
        <a:noFill/>
        <a:ln w="9525" cmpd="sng">
          <a:noFill/>
        </a:ln>
      </xdr:spPr>
    </xdr:pic>
    <xdr:clientData/>
  </xdr:twoCellAnchor>
  <xdr:twoCellAnchor editAs="oneCell">
    <xdr:from>
      <xdr:col>0</xdr:col>
      <xdr:colOff>0</xdr:colOff>
      <xdr:row>0</xdr:row>
      <xdr:rowOff>47625</xdr:rowOff>
    </xdr:from>
    <xdr:to>
      <xdr:col>0</xdr:col>
      <xdr:colOff>2466975</xdr:colOff>
      <xdr:row>0</xdr:row>
      <xdr:rowOff>371475</xdr:rowOff>
    </xdr:to>
    <xdr:pic>
      <xdr:nvPicPr>
        <xdr:cNvPr id="2" name="Picture 13" descr="NC4logosaddlebag"/>
        <xdr:cNvPicPr preferRelativeResize="1">
          <a:picLocks noChangeAspect="1"/>
        </xdr:cNvPicPr>
      </xdr:nvPicPr>
      <xdr:blipFill>
        <a:blip r:embed="rId1"/>
        <a:stretch>
          <a:fillRect/>
        </a:stretch>
      </xdr:blipFill>
      <xdr:spPr>
        <a:xfrm>
          <a:off x="0" y="47625"/>
          <a:ext cx="2466975" cy="3238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2257425</xdr:colOff>
      <xdr:row>1</xdr:row>
      <xdr:rowOff>38100</xdr:rowOff>
    </xdr:to>
    <xdr:pic>
      <xdr:nvPicPr>
        <xdr:cNvPr id="1" name="Picture 12" descr="NC4logosaddlebag"/>
        <xdr:cNvPicPr preferRelativeResize="1">
          <a:picLocks noChangeAspect="1"/>
        </xdr:cNvPicPr>
      </xdr:nvPicPr>
      <xdr:blipFill>
        <a:blip r:embed="rId1"/>
        <a:stretch>
          <a:fillRect/>
        </a:stretch>
      </xdr:blipFill>
      <xdr:spPr>
        <a:xfrm>
          <a:off x="38100" y="0"/>
          <a:ext cx="2219325" cy="3333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57150</xdr:colOff>
      <xdr:row>2</xdr:row>
      <xdr:rowOff>9525</xdr:rowOff>
    </xdr:to>
    <xdr:pic>
      <xdr:nvPicPr>
        <xdr:cNvPr id="1" name="Picture 13" descr="national111"/>
        <xdr:cNvPicPr preferRelativeResize="1">
          <a:picLocks noChangeAspect="1"/>
        </xdr:cNvPicPr>
      </xdr:nvPicPr>
      <xdr:blipFill>
        <a:blip r:embed="rId1"/>
        <a:stretch>
          <a:fillRect/>
        </a:stretch>
      </xdr:blipFill>
      <xdr:spPr>
        <a:xfrm>
          <a:off x="0" y="438150"/>
          <a:ext cx="57150" cy="9525"/>
        </a:xfrm>
        <a:prstGeom prst="rect">
          <a:avLst/>
        </a:prstGeom>
        <a:noFill/>
        <a:ln w="9525" cmpd="sng">
          <a:noFill/>
        </a:ln>
      </xdr:spPr>
    </xdr:pic>
    <xdr:clientData/>
  </xdr:twoCellAnchor>
  <xdr:twoCellAnchor editAs="oneCell">
    <xdr:from>
      <xdr:col>0</xdr:col>
      <xdr:colOff>0</xdr:colOff>
      <xdr:row>2</xdr:row>
      <xdr:rowOff>0</xdr:rowOff>
    </xdr:from>
    <xdr:to>
      <xdr:col>0</xdr:col>
      <xdr:colOff>9525</xdr:colOff>
      <xdr:row>2</xdr:row>
      <xdr:rowOff>0</xdr:rowOff>
    </xdr:to>
    <xdr:pic>
      <xdr:nvPicPr>
        <xdr:cNvPr id="2" name="Picture 14" descr="national111"/>
        <xdr:cNvPicPr preferRelativeResize="1">
          <a:picLocks noChangeAspect="1"/>
        </xdr:cNvPicPr>
      </xdr:nvPicPr>
      <xdr:blipFill>
        <a:blip r:embed="rId1"/>
        <a:stretch>
          <a:fillRect/>
        </a:stretch>
      </xdr:blipFill>
      <xdr:spPr>
        <a:xfrm>
          <a:off x="0" y="438150"/>
          <a:ext cx="9525" cy="0"/>
        </a:xfrm>
        <a:prstGeom prst="rect">
          <a:avLst/>
        </a:prstGeom>
        <a:noFill/>
        <a:ln w="9525" cmpd="sng">
          <a:noFill/>
        </a:ln>
      </xdr:spPr>
    </xdr:pic>
    <xdr:clientData/>
  </xdr:twoCellAnchor>
  <xdr:twoCellAnchor editAs="oneCell">
    <xdr:from>
      <xdr:col>0</xdr:col>
      <xdr:colOff>0</xdr:colOff>
      <xdr:row>2</xdr:row>
      <xdr:rowOff>0</xdr:rowOff>
    </xdr:from>
    <xdr:to>
      <xdr:col>0</xdr:col>
      <xdr:colOff>9525</xdr:colOff>
      <xdr:row>2</xdr:row>
      <xdr:rowOff>0</xdr:rowOff>
    </xdr:to>
    <xdr:pic>
      <xdr:nvPicPr>
        <xdr:cNvPr id="3" name="Picture 15" descr="national111"/>
        <xdr:cNvPicPr preferRelativeResize="1">
          <a:picLocks noChangeAspect="1"/>
        </xdr:cNvPicPr>
      </xdr:nvPicPr>
      <xdr:blipFill>
        <a:blip r:embed="rId1"/>
        <a:stretch>
          <a:fillRect/>
        </a:stretch>
      </xdr:blipFill>
      <xdr:spPr>
        <a:xfrm>
          <a:off x="0" y="438150"/>
          <a:ext cx="9525" cy="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0</xdr:rowOff>
    </xdr:to>
    <xdr:pic>
      <xdr:nvPicPr>
        <xdr:cNvPr id="4" name="Picture 16" descr="national111"/>
        <xdr:cNvPicPr preferRelativeResize="1">
          <a:picLocks noChangeAspect="1"/>
        </xdr:cNvPicPr>
      </xdr:nvPicPr>
      <xdr:blipFill>
        <a:blip r:embed="rId1"/>
        <a:stretch>
          <a:fillRect/>
        </a:stretch>
      </xdr:blipFill>
      <xdr:spPr>
        <a:xfrm>
          <a:off x="0" y="0"/>
          <a:ext cx="9525" cy="0"/>
        </a:xfrm>
        <a:prstGeom prst="rect">
          <a:avLst/>
        </a:prstGeom>
        <a:noFill/>
        <a:ln w="9525" cmpd="sng">
          <a:noFill/>
        </a:ln>
      </xdr:spPr>
    </xdr:pic>
    <xdr:clientData/>
  </xdr:twoCellAnchor>
  <xdr:twoCellAnchor editAs="oneCell">
    <xdr:from>
      <xdr:col>0</xdr:col>
      <xdr:colOff>0</xdr:colOff>
      <xdr:row>4</xdr:row>
      <xdr:rowOff>0</xdr:rowOff>
    </xdr:from>
    <xdr:to>
      <xdr:col>0</xdr:col>
      <xdr:colOff>9525</xdr:colOff>
      <xdr:row>4</xdr:row>
      <xdr:rowOff>0</xdr:rowOff>
    </xdr:to>
    <xdr:pic>
      <xdr:nvPicPr>
        <xdr:cNvPr id="5" name="Picture 18" descr="national111"/>
        <xdr:cNvPicPr preferRelativeResize="1">
          <a:picLocks noChangeAspect="1"/>
        </xdr:cNvPicPr>
      </xdr:nvPicPr>
      <xdr:blipFill>
        <a:blip r:embed="rId1"/>
        <a:stretch>
          <a:fillRect/>
        </a:stretch>
      </xdr:blipFill>
      <xdr:spPr>
        <a:xfrm>
          <a:off x="0" y="847725"/>
          <a:ext cx="9525" cy="0"/>
        </a:xfrm>
        <a:prstGeom prst="rect">
          <a:avLst/>
        </a:prstGeom>
        <a:noFill/>
        <a:ln w="9525" cmpd="sng">
          <a:noFill/>
        </a:ln>
      </xdr:spPr>
    </xdr:pic>
    <xdr:clientData/>
  </xdr:twoCellAnchor>
  <xdr:twoCellAnchor editAs="oneCell">
    <xdr:from>
      <xdr:col>0</xdr:col>
      <xdr:colOff>47625</xdr:colOff>
      <xdr:row>0</xdr:row>
      <xdr:rowOff>66675</xdr:rowOff>
    </xdr:from>
    <xdr:to>
      <xdr:col>0</xdr:col>
      <xdr:colOff>2105025</xdr:colOff>
      <xdr:row>1</xdr:row>
      <xdr:rowOff>57150</xdr:rowOff>
    </xdr:to>
    <xdr:pic>
      <xdr:nvPicPr>
        <xdr:cNvPr id="6" name="Picture 21" descr="NC4logosaddlebag"/>
        <xdr:cNvPicPr preferRelativeResize="1">
          <a:picLocks noChangeAspect="1"/>
        </xdr:cNvPicPr>
      </xdr:nvPicPr>
      <xdr:blipFill>
        <a:blip r:embed="rId2"/>
        <a:stretch>
          <a:fillRect/>
        </a:stretch>
      </xdr:blipFill>
      <xdr:spPr>
        <a:xfrm>
          <a:off x="47625" y="66675"/>
          <a:ext cx="2057400" cy="219075"/>
        </a:xfrm>
        <a:prstGeom prst="rect">
          <a:avLst/>
        </a:prstGeom>
        <a:noFill/>
        <a:ln w="9525" cmpd="sng">
          <a:noFill/>
        </a:ln>
      </xdr:spPr>
    </xdr:pic>
    <xdr:clientData/>
  </xdr:twoCellAnchor>
  <xdr:twoCellAnchor editAs="oneCell">
    <xdr:from>
      <xdr:col>0</xdr:col>
      <xdr:colOff>38100</xdr:colOff>
      <xdr:row>0</xdr:row>
      <xdr:rowOff>28575</xdr:rowOff>
    </xdr:from>
    <xdr:to>
      <xdr:col>0</xdr:col>
      <xdr:colOff>2409825</xdr:colOff>
      <xdr:row>1</xdr:row>
      <xdr:rowOff>161925</xdr:rowOff>
    </xdr:to>
    <xdr:pic>
      <xdr:nvPicPr>
        <xdr:cNvPr id="7" name="Picture 23" descr="NC4logosaddlebag"/>
        <xdr:cNvPicPr preferRelativeResize="1">
          <a:picLocks noChangeAspect="1"/>
        </xdr:cNvPicPr>
      </xdr:nvPicPr>
      <xdr:blipFill>
        <a:blip r:embed="rId2"/>
        <a:stretch>
          <a:fillRect/>
        </a:stretch>
      </xdr:blipFill>
      <xdr:spPr>
        <a:xfrm>
          <a:off x="38100" y="28575"/>
          <a:ext cx="2371725" cy="3619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0</xdr:col>
      <xdr:colOff>2105025</xdr:colOff>
      <xdr:row>1</xdr:row>
      <xdr:rowOff>47625</xdr:rowOff>
    </xdr:to>
    <xdr:pic>
      <xdr:nvPicPr>
        <xdr:cNvPr id="1" name="Picture 21" descr="NC4logosaddlebag"/>
        <xdr:cNvPicPr preferRelativeResize="1">
          <a:picLocks noChangeAspect="1"/>
        </xdr:cNvPicPr>
      </xdr:nvPicPr>
      <xdr:blipFill>
        <a:blip r:embed="rId1"/>
        <a:stretch>
          <a:fillRect/>
        </a:stretch>
      </xdr:blipFill>
      <xdr:spPr>
        <a:xfrm>
          <a:off x="47625" y="47625"/>
          <a:ext cx="2057400" cy="228600"/>
        </a:xfrm>
        <a:prstGeom prst="rect">
          <a:avLst/>
        </a:prstGeom>
        <a:noFill/>
        <a:ln w="9525" cmpd="sng">
          <a:noFill/>
        </a:ln>
      </xdr:spPr>
    </xdr:pic>
    <xdr:clientData/>
  </xdr:twoCellAnchor>
  <xdr:twoCellAnchor editAs="oneCell">
    <xdr:from>
      <xdr:col>0</xdr:col>
      <xdr:colOff>47625</xdr:colOff>
      <xdr:row>0</xdr:row>
      <xdr:rowOff>28575</xdr:rowOff>
    </xdr:from>
    <xdr:to>
      <xdr:col>0</xdr:col>
      <xdr:colOff>2409825</xdr:colOff>
      <xdr:row>1</xdr:row>
      <xdr:rowOff>142875</xdr:rowOff>
    </xdr:to>
    <xdr:pic>
      <xdr:nvPicPr>
        <xdr:cNvPr id="2" name="Picture 23" descr="NC4logosaddlebag"/>
        <xdr:cNvPicPr preferRelativeResize="1">
          <a:picLocks noChangeAspect="1"/>
        </xdr:cNvPicPr>
      </xdr:nvPicPr>
      <xdr:blipFill>
        <a:blip r:embed="rId1"/>
        <a:stretch>
          <a:fillRect/>
        </a:stretch>
      </xdr:blipFill>
      <xdr:spPr>
        <a:xfrm>
          <a:off x="47625" y="28575"/>
          <a:ext cx="2362200" cy="342900"/>
        </a:xfrm>
        <a:prstGeom prst="rect">
          <a:avLst/>
        </a:prstGeom>
        <a:noFill/>
        <a:ln w="9525" cmpd="sng">
          <a:noFill/>
        </a:ln>
      </xdr:spPr>
    </xdr:pic>
    <xdr:clientData/>
  </xdr:twoCellAnchor>
  <xdr:twoCellAnchor editAs="oneCell">
    <xdr:from>
      <xdr:col>0</xdr:col>
      <xdr:colOff>0</xdr:colOff>
      <xdr:row>2</xdr:row>
      <xdr:rowOff>0</xdr:rowOff>
    </xdr:from>
    <xdr:to>
      <xdr:col>0</xdr:col>
      <xdr:colOff>57150</xdr:colOff>
      <xdr:row>2</xdr:row>
      <xdr:rowOff>9525</xdr:rowOff>
    </xdr:to>
    <xdr:pic>
      <xdr:nvPicPr>
        <xdr:cNvPr id="3" name="Picture 13" descr="national111"/>
        <xdr:cNvPicPr preferRelativeResize="1">
          <a:picLocks noChangeAspect="1"/>
        </xdr:cNvPicPr>
      </xdr:nvPicPr>
      <xdr:blipFill>
        <a:blip r:embed="rId2"/>
        <a:stretch>
          <a:fillRect/>
        </a:stretch>
      </xdr:blipFill>
      <xdr:spPr>
        <a:xfrm>
          <a:off x="0" y="466725"/>
          <a:ext cx="57150" cy="9525"/>
        </a:xfrm>
        <a:prstGeom prst="rect">
          <a:avLst/>
        </a:prstGeom>
        <a:noFill/>
        <a:ln w="9525" cmpd="sng">
          <a:noFill/>
        </a:ln>
      </xdr:spPr>
    </xdr:pic>
    <xdr:clientData/>
  </xdr:twoCellAnchor>
  <xdr:twoCellAnchor editAs="oneCell">
    <xdr:from>
      <xdr:col>0</xdr:col>
      <xdr:colOff>0</xdr:colOff>
      <xdr:row>4</xdr:row>
      <xdr:rowOff>0</xdr:rowOff>
    </xdr:from>
    <xdr:to>
      <xdr:col>0</xdr:col>
      <xdr:colOff>9525</xdr:colOff>
      <xdr:row>4</xdr:row>
      <xdr:rowOff>0</xdr:rowOff>
    </xdr:to>
    <xdr:pic>
      <xdr:nvPicPr>
        <xdr:cNvPr id="4" name="Picture 18" descr="national111"/>
        <xdr:cNvPicPr preferRelativeResize="1">
          <a:picLocks noChangeAspect="1"/>
        </xdr:cNvPicPr>
      </xdr:nvPicPr>
      <xdr:blipFill>
        <a:blip r:embed="rId2"/>
        <a:stretch>
          <a:fillRect/>
        </a:stretch>
      </xdr:blipFill>
      <xdr:spPr>
        <a:xfrm>
          <a:off x="0" y="876300"/>
          <a:ext cx="9525" cy="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66675</xdr:rowOff>
    </xdr:from>
    <xdr:to>
      <xdr:col>0</xdr:col>
      <xdr:colOff>2400300</xdr:colOff>
      <xdr:row>1</xdr:row>
      <xdr:rowOff>133350</xdr:rowOff>
    </xdr:to>
    <xdr:pic>
      <xdr:nvPicPr>
        <xdr:cNvPr id="1" name="Picture 1" descr="NC4logosaddlebag"/>
        <xdr:cNvPicPr preferRelativeResize="1">
          <a:picLocks noChangeAspect="1"/>
        </xdr:cNvPicPr>
      </xdr:nvPicPr>
      <xdr:blipFill>
        <a:blip r:embed="rId1"/>
        <a:stretch>
          <a:fillRect/>
        </a:stretch>
      </xdr:blipFill>
      <xdr:spPr>
        <a:xfrm>
          <a:off x="9525" y="66675"/>
          <a:ext cx="239077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123825</xdr:rowOff>
    </xdr:from>
    <xdr:to>
      <xdr:col>1</xdr:col>
      <xdr:colOff>228600</xdr:colOff>
      <xdr:row>1</xdr:row>
      <xdr:rowOff>266700</xdr:rowOff>
    </xdr:to>
    <xdr:pic>
      <xdr:nvPicPr>
        <xdr:cNvPr id="1" name="Picture 5" descr="NC4logosaddlebag"/>
        <xdr:cNvPicPr preferRelativeResize="1">
          <a:picLocks noChangeAspect="1"/>
        </xdr:cNvPicPr>
      </xdr:nvPicPr>
      <xdr:blipFill>
        <a:blip r:embed="rId1"/>
        <a:stretch>
          <a:fillRect/>
        </a:stretch>
      </xdr:blipFill>
      <xdr:spPr>
        <a:xfrm>
          <a:off x="190500" y="123825"/>
          <a:ext cx="2314575"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409575</xdr:colOff>
      <xdr:row>2</xdr:row>
      <xdr:rowOff>0</xdr:rowOff>
    </xdr:to>
    <xdr:pic>
      <xdr:nvPicPr>
        <xdr:cNvPr id="1" name="Picture 1" descr="NC4logosaddlebag"/>
        <xdr:cNvPicPr preferRelativeResize="1">
          <a:picLocks noChangeAspect="0"/>
        </xdr:cNvPicPr>
      </xdr:nvPicPr>
      <xdr:blipFill>
        <a:blip r:embed="rId1"/>
        <a:stretch>
          <a:fillRect/>
        </a:stretch>
      </xdr:blipFill>
      <xdr:spPr>
        <a:xfrm>
          <a:off x="9525" y="0"/>
          <a:ext cx="2733675" cy="400050"/>
        </a:xfrm>
        <a:prstGeom prst="rect">
          <a:avLst/>
        </a:prstGeom>
        <a:noFill/>
        <a:ln w="9525" cmpd="sng">
          <a:noFill/>
        </a:ln>
      </xdr:spPr>
    </xdr:pic>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152400</xdr:rowOff>
    </xdr:from>
    <xdr:to>
      <xdr:col>0</xdr:col>
      <xdr:colOff>1943100</xdr:colOff>
      <xdr:row>0</xdr:row>
      <xdr:rowOff>428625</xdr:rowOff>
    </xdr:to>
    <xdr:pic>
      <xdr:nvPicPr>
        <xdr:cNvPr id="1" name="Picture 21" descr="NC4logosaddlebag"/>
        <xdr:cNvPicPr preferRelativeResize="1">
          <a:picLocks noChangeAspect="1"/>
        </xdr:cNvPicPr>
      </xdr:nvPicPr>
      <xdr:blipFill>
        <a:blip r:embed="rId1"/>
        <a:stretch>
          <a:fillRect/>
        </a:stretch>
      </xdr:blipFill>
      <xdr:spPr>
        <a:xfrm>
          <a:off x="66675" y="152400"/>
          <a:ext cx="187642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1</xdr:col>
      <xdr:colOff>123825</xdr:colOff>
      <xdr:row>1</xdr:row>
      <xdr:rowOff>66675</xdr:rowOff>
    </xdr:to>
    <xdr:pic>
      <xdr:nvPicPr>
        <xdr:cNvPr id="1" name="Picture 12" descr="NC4logosaddlebag"/>
        <xdr:cNvPicPr preferRelativeResize="1">
          <a:picLocks noChangeAspect="1"/>
        </xdr:cNvPicPr>
      </xdr:nvPicPr>
      <xdr:blipFill>
        <a:blip r:embed="rId1"/>
        <a:stretch>
          <a:fillRect/>
        </a:stretch>
      </xdr:blipFill>
      <xdr:spPr>
        <a:xfrm>
          <a:off x="57150" y="9525"/>
          <a:ext cx="2200275"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0</xdr:rowOff>
    </xdr:from>
    <xdr:to>
      <xdr:col>0</xdr:col>
      <xdr:colOff>2333625</xdr:colOff>
      <xdr:row>1</xdr:row>
      <xdr:rowOff>38100</xdr:rowOff>
    </xdr:to>
    <xdr:pic>
      <xdr:nvPicPr>
        <xdr:cNvPr id="1" name="Picture 13" descr="NC4logosaddlebag"/>
        <xdr:cNvPicPr preferRelativeResize="1">
          <a:picLocks noChangeAspect="1"/>
        </xdr:cNvPicPr>
      </xdr:nvPicPr>
      <xdr:blipFill>
        <a:blip r:embed="rId1"/>
        <a:stretch>
          <a:fillRect/>
        </a:stretch>
      </xdr:blipFill>
      <xdr:spPr>
        <a:xfrm>
          <a:off x="161925" y="0"/>
          <a:ext cx="2171700" cy="333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2228850</xdr:colOff>
      <xdr:row>1</xdr:row>
      <xdr:rowOff>38100</xdr:rowOff>
    </xdr:to>
    <xdr:pic>
      <xdr:nvPicPr>
        <xdr:cNvPr id="1" name="Picture 13" descr="NC4logosaddlebag"/>
        <xdr:cNvPicPr preferRelativeResize="1">
          <a:picLocks noChangeAspect="1"/>
        </xdr:cNvPicPr>
      </xdr:nvPicPr>
      <xdr:blipFill>
        <a:blip r:embed="rId1"/>
        <a:stretch>
          <a:fillRect/>
        </a:stretch>
      </xdr:blipFill>
      <xdr:spPr>
        <a:xfrm>
          <a:off x="76200" y="0"/>
          <a:ext cx="2152650" cy="333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66675</xdr:rowOff>
    </xdr:from>
    <xdr:to>
      <xdr:col>0</xdr:col>
      <xdr:colOff>2400300</xdr:colOff>
      <xdr:row>1</xdr:row>
      <xdr:rowOff>133350</xdr:rowOff>
    </xdr:to>
    <xdr:pic>
      <xdr:nvPicPr>
        <xdr:cNvPr id="1" name="Picture 1" descr="NC4logosaddlebag"/>
        <xdr:cNvPicPr preferRelativeResize="1">
          <a:picLocks noChangeAspect="1"/>
        </xdr:cNvPicPr>
      </xdr:nvPicPr>
      <xdr:blipFill>
        <a:blip r:embed="rId1"/>
        <a:stretch>
          <a:fillRect/>
        </a:stretch>
      </xdr:blipFill>
      <xdr:spPr>
        <a:xfrm>
          <a:off x="9525" y="66675"/>
          <a:ext cx="2390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5.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0"/>
  <sheetViews>
    <sheetView tabSelected="1" zoomScale="150" zoomScaleNormal="150" zoomScalePageLayoutView="0" workbookViewId="0" topLeftCell="A1">
      <selection activeCell="D4" sqref="D4"/>
    </sheetView>
  </sheetViews>
  <sheetFormatPr defaultColWidth="8.8515625" defaultRowHeight="12.75"/>
  <cols>
    <col min="1" max="1" width="3.7109375" style="0" customWidth="1"/>
    <col min="2" max="2" width="72.00390625" style="0" customWidth="1"/>
    <col min="3" max="3" width="24.8515625" style="0" customWidth="1"/>
    <col min="4" max="4" width="17.8515625" style="0" customWidth="1"/>
  </cols>
  <sheetData>
    <row r="1" spans="1:3" ht="60" customHeight="1">
      <c r="A1" s="1826"/>
      <c r="B1" s="1826"/>
      <c r="C1" s="1826"/>
    </row>
    <row r="2" spans="2:3" ht="20.25" customHeight="1">
      <c r="B2" s="312" t="s">
        <v>3448</v>
      </c>
      <c r="C2" s="833"/>
    </row>
    <row r="3" spans="2:8" ht="15">
      <c r="B3" s="312" t="s">
        <v>3497</v>
      </c>
      <c r="D3" s="13"/>
      <c r="E3" s="6"/>
      <c r="F3" s="6"/>
      <c r="G3" s="6"/>
      <c r="H3" s="6"/>
    </row>
    <row r="4" spans="2:8" ht="14.25">
      <c r="B4" s="120" t="s">
        <v>3497</v>
      </c>
      <c r="D4" s="56"/>
      <c r="E4" s="56"/>
      <c r="F4" s="6"/>
      <c r="G4" s="6"/>
      <c r="H4" s="6"/>
    </row>
    <row r="5" spans="2:6" ht="19.5" customHeight="1">
      <c r="B5" s="819" t="s">
        <v>1857</v>
      </c>
      <c r="C5" s="11"/>
      <c r="F5" s="1"/>
    </row>
    <row r="6" spans="2:6" s="123" customFormat="1" ht="21" customHeight="1">
      <c r="B6" s="124" t="s">
        <v>2630</v>
      </c>
      <c r="C6" s="125" t="s">
        <v>2631</v>
      </c>
      <c r="F6" s="126"/>
    </row>
    <row r="7" spans="2:6" ht="12" customHeight="1">
      <c r="B7" s="57"/>
      <c r="C7" s="58"/>
      <c r="F7" s="1"/>
    </row>
    <row r="8" spans="2:6" ht="12.75">
      <c r="B8" s="10" t="s">
        <v>2629</v>
      </c>
      <c r="C8" s="41">
        <v>2</v>
      </c>
      <c r="F8" s="1"/>
    </row>
    <row r="9" spans="2:5" ht="12.75">
      <c r="B9" s="65" t="s">
        <v>1409</v>
      </c>
      <c r="C9" s="68"/>
      <c r="E9" s="6"/>
    </row>
    <row r="10" spans="2:6" ht="12.75">
      <c r="B10" s="15"/>
      <c r="C10" s="46" t="s">
        <v>2696</v>
      </c>
      <c r="E10" s="6"/>
      <c r="F10" s="1"/>
    </row>
    <row r="11" spans="2:6" ht="12.75">
      <c r="B11" s="65" t="s">
        <v>2219</v>
      </c>
      <c r="C11" s="68"/>
      <c r="E11" s="6"/>
      <c r="F11" s="1"/>
    </row>
    <row r="12" spans="2:6" ht="12.75">
      <c r="B12" s="15"/>
      <c r="C12" s="46" t="s">
        <v>362</v>
      </c>
      <c r="E12" s="6"/>
      <c r="F12" s="1"/>
    </row>
    <row r="13" spans="2:6" ht="12.75">
      <c r="B13" s="67" t="s">
        <v>2628</v>
      </c>
      <c r="C13" s="68"/>
      <c r="F13" s="1"/>
    </row>
    <row r="14" spans="2:6" ht="12.75">
      <c r="B14" s="15" t="s">
        <v>2946</v>
      </c>
      <c r="C14" s="46" t="s">
        <v>363</v>
      </c>
      <c r="F14" s="1"/>
    </row>
    <row r="15" spans="2:6" ht="12.75">
      <c r="B15" s="14" t="s">
        <v>2947</v>
      </c>
      <c r="C15" s="45" t="s">
        <v>364</v>
      </c>
      <c r="E15" s="13"/>
      <c r="F15" s="1"/>
    </row>
    <row r="16" spans="2:6" ht="12.75">
      <c r="B16" s="15" t="s">
        <v>2948</v>
      </c>
      <c r="C16" s="46" t="s">
        <v>365</v>
      </c>
      <c r="F16" s="1"/>
    </row>
    <row r="17" spans="2:6" ht="12.75">
      <c r="B17" s="65" t="s">
        <v>1417</v>
      </c>
      <c r="C17" s="68"/>
      <c r="E17" s="6"/>
      <c r="F17" s="1"/>
    </row>
    <row r="18" spans="2:6" ht="12.75">
      <c r="B18" s="15" t="s">
        <v>2027</v>
      </c>
      <c r="C18" s="46" t="s">
        <v>366</v>
      </c>
      <c r="E18" s="6"/>
      <c r="F18" s="1"/>
    </row>
    <row r="19" spans="2:6" ht="12.75">
      <c r="B19" s="65" t="s">
        <v>2441</v>
      </c>
      <c r="C19" s="754"/>
      <c r="E19" s="6"/>
      <c r="F19" s="1"/>
    </row>
    <row r="20" spans="2:6" ht="14.25">
      <c r="B20" s="42" t="s">
        <v>1167</v>
      </c>
      <c r="C20" s="46" t="s">
        <v>367</v>
      </c>
      <c r="E20" s="6"/>
      <c r="F20" s="1"/>
    </row>
    <row r="21" spans="2:6" ht="12.75">
      <c r="B21" s="820" t="s">
        <v>1493</v>
      </c>
      <c r="C21" s="46" t="s">
        <v>2118</v>
      </c>
      <c r="E21" s="6"/>
      <c r="F21" s="1"/>
    </row>
    <row r="22" spans="2:6" ht="12.75">
      <c r="B22" s="42" t="s">
        <v>2220</v>
      </c>
      <c r="C22" s="46" t="s">
        <v>368</v>
      </c>
      <c r="E22" s="6"/>
      <c r="F22" s="1"/>
    </row>
    <row r="23" spans="2:6" ht="12.75">
      <c r="B23" s="42" t="s">
        <v>2505</v>
      </c>
      <c r="C23" s="46" t="s">
        <v>1288</v>
      </c>
      <c r="E23" s="6"/>
      <c r="F23" s="1"/>
    </row>
    <row r="24" spans="2:6" ht="12.75">
      <c r="B24" s="42" t="s">
        <v>2356</v>
      </c>
      <c r="C24" s="46" t="s">
        <v>2157</v>
      </c>
      <c r="E24" s="6"/>
      <c r="F24" s="1"/>
    </row>
    <row r="25" spans="2:6" ht="12.75">
      <c r="B25" s="42" t="s">
        <v>1280</v>
      </c>
      <c r="C25" s="46"/>
      <c r="E25" s="6"/>
      <c r="F25" s="1"/>
    </row>
    <row r="26" spans="2:6" ht="12.75">
      <c r="B26" s="65" t="s">
        <v>2043</v>
      </c>
      <c r="C26" s="754"/>
      <c r="E26" s="6"/>
      <c r="F26" s="1"/>
    </row>
    <row r="27" spans="2:6" ht="12.75">
      <c r="B27" s="42" t="s">
        <v>2949</v>
      </c>
      <c r="C27" s="46" t="s">
        <v>2158</v>
      </c>
      <c r="E27" s="6"/>
      <c r="F27" s="1"/>
    </row>
    <row r="28" spans="2:6" ht="12.75">
      <c r="B28" s="65" t="s">
        <v>1130</v>
      </c>
      <c r="C28" s="754"/>
      <c r="E28" s="6"/>
      <c r="F28" s="1"/>
    </row>
    <row r="29" spans="2:6" ht="12.75">
      <c r="B29" s="42" t="s">
        <v>2730</v>
      </c>
      <c r="C29" s="46" t="s">
        <v>2159</v>
      </c>
      <c r="E29" s="6"/>
      <c r="F29" s="1"/>
    </row>
    <row r="30" spans="2:6" ht="12.75">
      <c r="B30" s="42" t="s">
        <v>2731</v>
      </c>
      <c r="C30" s="46" t="s">
        <v>2159</v>
      </c>
      <c r="E30" s="6"/>
      <c r="F30" s="1"/>
    </row>
    <row r="31" spans="2:6" ht="12.75">
      <c r="B31" s="65" t="s">
        <v>869</v>
      </c>
      <c r="C31" s="754"/>
      <c r="E31" s="6"/>
      <c r="F31" s="1"/>
    </row>
    <row r="32" spans="2:6" ht="12.75">
      <c r="B32" s="42" t="s">
        <v>869</v>
      </c>
      <c r="C32" s="46" t="s">
        <v>2160</v>
      </c>
      <c r="E32" s="6"/>
      <c r="F32" s="1"/>
    </row>
    <row r="33" spans="2:6" ht="12.75">
      <c r="B33" s="69" t="s">
        <v>621</v>
      </c>
      <c r="C33" s="754"/>
      <c r="E33" s="6"/>
      <c r="F33" s="1"/>
    </row>
    <row r="34" spans="2:6" ht="12.75">
      <c r="B34" s="42" t="s">
        <v>2888</v>
      </c>
      <c r="C34" s="46" t="s">
        <v>2161</v>
      </c>
      <c r="E34" s="6"/>
      <c r="F34" s="1"/>
    </row>
    <row r="35" spans="2:6" ht="12.75">
      <c r="B35" s="15" t="s">
        <v>2087</v>
      </c>
      <c r="C35" s="46" t="s">
        <v>2161</v>
      </c>
      <c r="E35" s="6"/>
      <c r="F35" s="1"/>
    </row>
    <row r="36" spans="2:6" ht="12.75">
      <c r="B36" s="42" t="s">
        <v>1518</v>
      </c>
      <c r="C36" s="46" t="s">
        <v>2162</v>
      </c>
      <c r="E36" s="6"/>
      <c r="F36" s="1"/>
    </row>
    <row r="37" spans="2:6" ht="12.75">
      <c r="B37" s="65" t="s">
        <v>2495</v>
      </c>
      <c r="C37" s="66"/>
      <c r="E37" s="13"/>
      <c r="F37" s="1"/>
    </row>
    <row r="38" spans="2:6" ht="12.75">
      <c r="B38" s="15" t="s">
        <v>2088</v>
      </c>
      <c r="C38" s="46" t="s">
        <v>2163</v>
      </c>
      <c r="F38" s="1"/>
    </row>
    <row r="39" spans="2:6" ht="12.75">
      <c r="B39" s="67" t="s">
        <v>1131</v>
      </c>
      <c r="C39" s="68"/>
      <c r="F39" s="1"/>
    </row>
    <row r="40" spans="2:6" ht="12.75">
      <c r="B40" s="15" t="s">
        <v>796</v>
      </c>
      <c r="C40" s="44" t="s">
        <v>2164</v>
      </c>
      <c r="F40" s="1"/>
    </row>
    <row r="41" spans="2:3" ht="12.75">
      <c r="B41" s="9" t="s">
        <v>1996</v>
      </c>
      <c r="C41" s="44" t="s">
        <v>2165</v>
      </c>
    </row>
    <row r="42" spans="2:5" ht="12.75">
      <c r="B42" s="15" t="s">
        <v>2820</v>
      </c>
      <c r="C42" s="44" t="s">
        <v>2164</v>
      </c>
      <c r="E42" s="6"/>
    </row>
    <row r="43" spans="2:5" ht="12.75">
      <c r="B43" s="65" t="s">
        <v>1377</v>
      </c>
      <c r="C43" s="754"/>
      <c r="E43" s="6"/>
    </row>
    <row r="44" spans="2:5" ht="12.75">
      <c r="B44" s="42" t="s">
        <v>30</v>
      </c>
      <c r="C44" s="44" t="s">
        <v>2166</v>
      </c>
      <c r="E44" s="6"/>
    </row>
    <row r="45" spans="2:5" ht="12.75">
      <c r="B45" s="65" t="s">
        <v>1222</v>
      </c>
      <c r="C45" s="754"/>
      <c r="E45" s="6"/>
    </row>
    <row r="46" spans="2:5" ht="12.75">
      <c r="B46" s="795" t="s">
        <v>1037</v>
      </c>
      <c r="C46" s="796" t="s">
        <v>2167</v>
      </c>
      <c r="E46" s="6"/>
    </row>
    <row r="47" spans="2:3" ht="12.75" customHeight="1">
      <c r="B47" s="69" t="s">
        <v>3283</v>
      </c>
      <c r="C47" s="68"/>
    </row>
    <row r="48" spans="2:3" ht="12.75">
      <c r="B48" s="42" t="s">
        <v>3283</v>
      </c>
      <c r="C48" s="852" t="s">
        <v>2168</v>
      </c>
    </row>
    <row r="49" spans="2:3" ht="12.75">
      <c r="B49" s="15"/>
      <c r="C49" s="852"/>
    </row>
    <row r="50" spans="2:3" ht="12.75">
      <c r="B50" s="15"/>
      <c r="C50" s="852"/>
    </row>
    <row r="51" spans="2:6" ht="12.75">
      <c r="B51" s="853"/>
      <c r="C51" s="854"/>
      <c r="E51" s="12"/>
      <c r="F51" s="9"/>
    </row>
    <row r="52" spans="2:6" ht="12.75">
      <c r="B52" s="42"/>
      <c r="C52" s="855"/>
      <c r="E52" s="12"/>
      <c r="F52" s="9"/>
    </row>
    <row r="53" spans="2:6" ht="12.75">
      <c r="B53" s="42"/>
      <c r="C53" s="855"/>
      <c r="E53" s="12"/>
      <c r="F53" s="9"/>
    </row>
    <row r="54" spans="2:6" ht="12.75">
      <c r="B54" s="853"/>
      <c r="C54" s="854"/>
      <c r="E54" s="12"/>
      <c r="F54" s="9"/>
    </row>
    <row r="55" spans="2:6" ht="12.75">
      <c r="B55" s="42"/>
      <c r="C55" s="855"/>
      <c r="E55" s="12"/>
      <c r="F55" s="9"/>
    </row>
    <row r="56" spans="2:6" ht="12.75">
      <c r="B56" s="42"/>
      <c r="C56" s="855"/>
      <c r="E56" s="12"/>
      <c r="F56" s="9"/>
    </row>
    <row r="57" spans="2:6" ht="12.75">
      <c r="B57" s="42"/>
      <c r="C57" s="855"/>
      <c r="E57" s="12"/>
      <c r="F57" s="9"/>
    </row>
    <row r="58" spans="2:6" ht="12.75">
      <c r="B58" s="853"/>
      <c r="C58" s="854"/>
      <c r="E58" s="12"/>
      <c r="F58" s="9"/>
    </row>
    <row r="59" spans="2:6" ht="12.75">
      <c r="B59" s="42"/>
      <c r="C59" s="855"/>
      <c r="E59" s="12"/>
      <c r="F59" s="9"/>
    </row>
    <row r="60" spans="2:6" ht="13.5" customHeight="1">
      <c r="B60" s="6"/>
      <c r="C60" s="6"/>
      <c r="E60" s="12"/>
      <c r="F60" s="9"/>
    </row>
    <row r="61" spans="2:6" ht="12.75">
      <c r="B61" s="853"/>
      <c r="C61" s="854"/>
      <c r="E61" s="12"/>
      <c r="F61" s="9"/>
    </row>
    <row r="62" spans="2:3" ht="12.75">
      <c r="B62" s="42"/>
      <c r="C62" s="856"/>
    </row>
    <row r="63" spans="2:6" ht="12.75">
      <c r="B63" s="42"/>
      <c r="C63" s="855"/>
      <c r="D63" s="43"/>
      <c r="E63" s="12"/>
      <c r="F63" s="9"/>
    </row>
    <row r="64" spans="2:6" ht="12.75">
      <c r="B64" s="42"/>
      <c r="C64" s="855"/>
      <c r="D64" s="43"/>
      <c r="E64" s="12"/>
      <c r="F64" s="9"/>
    </row>
    <row r="65" spans="2:6" ht="12.75">
      <c r="B65" s="42"/>
      <c r="C65" s="855"/>
      <c r="D65" s="43"/>
      <c r="E65" s="12"/>
      <c r="F65" s="9"/>
    </row>
    <row r="66" spans="2:3" ht="12.75">
      <c r="B66" s="42"/>
      <c r="C66" s="855"/>
    </row>
    <row r="67" spans="2:3" ht="12.75">
      <c r="B67" s="42"/>
      <c r="C67" s="855"/>
    </row>
    <row r="68" spans="2:3" ht="12.75">
      <c r="B68" s="853"/>
      <c r="C68" s="855"/>
    </row>
    <row r="69" spans="2:3" ht="12.75">
      <c r="B69" s="42"/>
      <c r="C69" s="855"/>
    </row>
    <row r="70" spans="2:3" ht="12.75">
      <c r="B70" s="42"/>
      <c r="C70" s="47"/>
    </row>
  </sheetData>
  <sheetProtection/>
  <mergeCells count="1">
    <mergeCell ref="A1:C1"/>
  </mergeCells>
  <printOptions/>
  <pageMargins left="0.25" right="0.5" top="0.51" bottom="1" header="0.36" footer="0.5"/>
  <pageSetup horizontalDpi="600" verticalDpi="600" orientation="portrait" scale="95"/>
  <headerFooter alignWithMargins="0">
    <oddFooter>&amp;L&amp;A&amp;C&amp;P of &amp;N&amp;R&amp;D</oddFooter>
  </headerFooter>
  <drawing r:id="rId1"/>
</worksheet>
</file>

<file path=xl/worksheets/sheet10.xml><?xml version="1.0" encoding="utf-8"?>
<worksheet xmlns="http://schemas.openxmlformats.org/spreadsheetml/2006/main" xmlns:r="http://schemas.openxmlformats.org/officeDocument/2006/relationships">
  <sheetPr>
    <tabColor indexed="47"/>
  </sheetPr>
  <dimension ref="A1:G45"/>
  <sheetViews>
    <sheetView zoomScale="125" zoomScaleNormal="125" zoomScalePageLayoutView="0" workbookViewId="0" topLeftCell="A1">
      <pane ySplit="4" topLeftCell="A5" activePane="bottomLeft" state="frozen"/>
      <selection pane="topLeft" activeCell="A1" sqref="A1"/>
      <selection pane="bottomLeft" activeCell="A36" sqref="A36:IV36"/>
    </sheetView>
  </sheetViews>
  <sheetFormatPr defaultColWidth="8.8515625" defaultRowHeight="12.75"/>
  <cols>
    <col min="1" max="1" width="34.7109375" style="0" customWidth="1"/>
    <col min="2" max="3" width="11.8515625" style="0" customWidth="1"/>
    <col min="4" max="4" width="10.421875" style="0" customWidth="1"/>
  </cols>
  <sheetData>
    <row r="1" spans="1:5" ht="33.75">
      <c r="A1" s="72"/>
      <c r="B1" s="73"/>
      <c r="C1" s="573" t="s">
        <v>1330</v>
      </c>
      <c r="D1" s="970"/>
      <c r="E1" s="969"/>
    </row>
    <row r="2" spans="1:5" ht="30.75" customHeight="1" thickBot="1">
      <c r="A2" s="228" t="str">
        <f>'Table of Contents '!B3</f>
        <v>Revised Date: july 2019</v>
      </c>
      <c r="B2" s="655"/>
      <c r="C2" s="574" t="s">
        <v>1329</v>
      </c>
      <c r="D2" s="970"/>
      <c r="E2" s="969"/>
    </row>
    <row r="3" ht="13.5" hidden="1" thickBot="1"/>
    <row r="4" spans="1:5" ht="26.25" thickBot="1">
      <c r="A4" s="656" t="s">
        <v>938</v>
      </c>
      <c r="B4" s="657" t="s">
        <v>1060</v>
      </c>
      <c r="C4" s="755" t="s">
        <v>1115</v>
      </c>
      <c r="D4" s="756" t="s">
        <v>483</v>
      </c>
      <c r="E4" s="757" t="s">
        <v>2907</v>
      </c>
    </row>
    <row r="5" spans="1:5" ht="13.5" thickBot="1">
      <c r="A5" s="656" t="s">
        <v>593</v>
      </c>
      <c r="B5" s="577"/>
      <c r="C5" s="611"/>
      <c r="D5" s="756"/>
      <c r="E5" s="756"/>
    </row>
    <row r="6" spans="1:5" ht="12.75">
      <c r="A6" s="1004" t="s">
        <v>2407</v>
      </c>
      <c r="B6" s="1005"/>
      <c r="C6" s="1005"/>
      <c r="D6" s="1006"/>
      <c r="E6" s="1006"/>
    </row>
    <row r="7" spans="1:5" ht="12.75">
      <c r="A7" s="1007" t="s">
        <v>2989</v>
      </c>
      <c r="B7" s="1008" t="s">
        <v>2310</v>
      </c>
      <c r="C7" s="1008" t="s">
        <v>808</v>
      </c>
      <c r="D7" s="641" t="s">
        <v>2021</v>
      </c>
      <c r="E7" s="616" t="s">
        <v>2491</v>
      </c>
    </row>
    <row r="8" spans="1:5" ht="12.75">
      <c r="A8" s="1007" t="s">
        <v>2989</v>
      </c>
      <c r="B8" s="1008" t="s">
        <v>3031</v>
      </c>
      <c r="C8" s="1008" t="s">
        <v>808</v>
      </c>
      <c r="D8" s="604" t="s">
        <v>2021</v>
      </c>
      <c r="E8" s="803" t="s">
        <v>2491</v>
      </c>
    </row>
    <row r="9" spans="1:5" ht="12.75">
      <c r="A9" s="1009" t="s">
        <v>2989</v>
      </c>
      <c r="B9" s="1010" t="s">
        <v>2955</v>
      </c>
      <c r="C9" s="1008" t="s">
        <v>808</v>
      </c>
      <c r="D9" s="641" t="s">
        <v>2021</v>
      </c>
      <c r="E9" s="616" t="s">
        <v>2491</v>
      </c>
    </row>
    <row r="10" spans="1:5" ht="12.75">
      <c r="A10" s="1009" t="s">
        <v>1692</v>
      </c>
      <c r="B10" s="1010" t="s">
        <v>1042</v>
      </c>
      <c r="C10" s="1008" t="s">
        <v>808</v>
      </c>
      <c r="D10" s="641" t="s">
        <v>2021</v>
      </c>
      <c r="E10" s="616" t="s">
        <v>2491</v>
      </c>
    </row>
    <row r="11" spans="1:5" ht="12.75">
      <c r="A11" s="1009" t="s">
        <v>1041</v>
      </c>
      <c r="B11" s="1010" t="s">
        <v>2957</v>
      </c>
      <c r="C11" s="1008" t="s">
        <v>808</v>
      </c>
      <c r="D11" s="641" t="s">
        <v>2021</v>
      </c>
      <c r="E11" s="616" t="s">
        <v>2491</v>
      </c>
    </row>
    <row r="12" spans="1:7" ht="12.75">
      <c r="A12" s="1011" t="s">
        <v>26</v>
      </c>
      <c r="B12" s="1010" t="s">
        <v>478</v>
      </c>
      <c r="C12" s="1008" t="s">
        <v>808</v>
      </c>
      <c r="D12" s="641" t="s">
        <v>2021</v>
      </c>
      <c r="E12" s="616" t="s">
        <v>2491</v>
      </c>
      <c r="G12" t="s">
        <v>958</v>
      </c>
    </row>
    <row r="13" spans="1:5" ht="12.75">
      <c r="A13" s="1009" t="s">
        <v>1156</v>
      </c>
      <c r="B13" s="1010" t="s">
        <v>786</v>
      </c>
      <c r="C13" s="1008" t="s">
        <v>808</v>
      </c>
      <c r="D13" s="641" t="s">
        <v>2021</v>
      </c>
      <c r="E13" s="616" t="s">
        <v>2491</v>
      </c>
    </row>
    <row r="14" spans="1:5" ht="12.75">
      <c r="A14" s="1012" t="s">
        <v>2655</v>
      </c>
      <c r="B14" s="1615" t="s">
        <v>3428</v>
      </c>
      <c r="C14" s="801" t="s">
        <v>808</v>
      </c>
      <c r="D14" s="605" t="s">
        <v>2021</v>
      </c>
      <c r="E14" s="822" t="s">
        <v>2491</v>
      </c>
    </row>
    <row r="15" spans="1:5" ht="12.75">
      <c r="A15" s="1013" t="s">
        <v>187</v>
      </c>
      <c r="B15" s="1008" t="s">
        <v>100</v>
      </c>
      <c r="C15" s="1008" t="s">
        <v>808</v>
      </c>
      <c r="D15" s="641" t="s">
        <v>2021</v>
      </c>
      <c r="E15" s="616" t="s">
        <v>2491</v>
      </c>
    </row>
    <row r="16" spans="1:5" ht="12.75">
      <c r="A16" s="1013" t="s">
        <v>187</v>
      </c>
      <c r="B16" s="1014" t="s">
        <v>2387</v>
      </c>
      <c r="C16" s="1008" t="s">
        <v>808</v>
      </c>
      <c r="D16" s="641" t="s">
        <v>2021</v>
      </c>
      <c r="E16" s="616" t="s">
        <v>2491</v>
      </c>
    </row>
    <row r="17" spans="1:5" ht="12.75">
      <c r="A17" s="1015" t="s">
        <v>2466</v>
      </c>
      <c r="B17" s="801" t="s">
        <v>1882</v>
      </c>
      <c r="C17" s="801" t="s">
        <v>808</v>
      </c>
      <c r="D17" s="605" t="s">
        <v>2021</v>
      </c>
      <c r="E17" s="822" t="s">
        <v>2491</v>
      </c>
    </row>
    <row r="18" spans="1:5" ht="12.75">
      <c r="A18" s="1016" t="s">
        <v>2408</v>
      </c>
      <c r="B18" s="1017"/>
      <c r="C18" s="1017"/>
      <c r="D18" s="1017"/>
      <c r="E18" s="1017"/>
    </row>
    <row r="19" spans="1:5" ht="12" customHeight="1">
      <c r="A19" s="863" t="s">
        <v>2343</v>
      </c>
      <c r="B19" s="864" t="s">
        <v>528</v>
      </c>
      <c r="C19" s="649" t="s">
        <v>424</v>
      </c>
      <c r="D19" s="616" t="s">
        <v>401</v>
      </c>
      <c r="E19" s="616" t="s">
        <v>2491</v>
      </c>
    </row>
    <row r="20" spans="1:5" ht="12" customHeight="1">
      <c r="A20" s="863" t="s">
        <v>2288</v>
      </c>
      <c r="B20" s="864" t="s">
        <v>2941</v>
      </c>
      <c r="C20" s="649" t="s">
        <v>424</v>
      </c>
      <c r="D20" s="616" t="s">
        <v>401</v>
      </c>
      <c r="E20" s="616" t="s">
        <v>401</v>
      </c>
    </row>
    <row r="21" spans="1:5" ht="12" customHeight="1">
      <c r="A21" s="863" t="s">
        <v>1747</v>
      </c>
      <c r="B21" s="864" t="s">
        <v>2941</v>
      </c>
      <c r="C21" s="649" t="s">
        <v>424</v>
      </c>
      <c r="D21" s="616" t="s">
        <v>401</v>
      </c>
      <c r="E21" s="616" t="s">
        <v>401</v>
      </c>
    </row>
    <row r="22" spans="1:5" ht="12" customHeight="1">
      <c r="A22" s="1018" t="s">
        <v>1496</v>
      </c>
      <c r="B22" s="864" t="s">
        <v>197</v>
      </c>
      <c r="C22" s="649" t="s">
        <v>424</v>
      </c>
      <c r="D22" s="616" t="s">
        <v>401</v>
      </c>
      <c r="E22" s="616" t="s">
        <v>401</v>
      </c>
    </row>
    <row r="23" spans="1:5" ht="12" customHeight="1">
      <c r="A23" s="1019" t="s">
        <v>3267</v>
      </c>
      <c r="B23" s="1020" t="s">
        <v>280</v>
      </c>
      <c r="C23" s="1008" t="s">
        <v>1867</v>
      </c>
      <c r="D23" s="641" t="s">
        <v>485</v>
      </c>
      <c r="E23" s="604" t="s">
        <v>2021</v>
      </c>
    </row>
    <row r="24" spans="1:5" ht="12" customHeight="1">
      <c r="A24" s="1021" t="s">
        <v>468</v>
      </c>
      <c r="B24" s="801" t="s">
        <v>409</v>
      </c>
      <c r="C24" s="801" t="s">
        <v>1867</v>
      </c>
      <c r="D24" s="605" t="s">
        <v>485</v>
      </c>
      <c r="E24" s="605" t="s">
        <v>2021</v>
      </c>
    </row>
    <row r="25" spans="1:5" ht="12" customHeight="1">
      <c r="A25" s="1011" t="s">
        <v>639</v>
      </c>
      <c r="B25" s="1010" t="s">
        <v>2258</v>
      </c>
      <c r="C25" s="1008" t="s">
        <v>1867</v>
      </c>
      <c r="D25" s="641" t="s">
        <v>485</v>
      </c>
      <c r="E25" s="604" t="s">
        <v>2021</v>
      </c>
    </row>
    <row r="26" spans="1:5" ht="12" customHeight="1">
      <c r="A26" s="863" t="s">
        <v>3185</v>
      </c>
      <c r="B26" s="1008">
        <v>2006</v>
      </c>
      <c r="C26" s="1008" t="s">
        <v>1867</v>
      </c>
      <c r="D26" s="641" t="s">
        <v>485</v>
      </c>
      <c r="E26" s="604" t="s">
        <v>2021</v>
      </c>
    </row>
    <row r="27" spans="1:5" ht="12.75">
      <c r="A27" s="1016" t="s">
        <v>629</v>
      </c>
      <c r="B27" s="1022"/>
      <c r="C27" s="1022"/>
      <c r="D27" s="1022"/>
      <c r="E27" s="1022"/>
    </row>
    <row r="28" spans="1:5" ht="12.75">
      <c r="A28" s="1021" t="s">
        <v>987</v>
      </c>
      <c r="B28" s="1023" t="s">
        <v>281</v>
      </c>
      <c r="C28" s="1025" t="s">
        <v>809</v>
      </c>
      <c r="D28" s="605" t="s">
        <v>936</v>
      </c>
      <c r="E28" s="605" t="s">
        <v>2021</v>
      </c>
    </row>
    <row r="29" spans="1:5" ht="12.75">
      <c r="A29" s="1021" t="s">
        <v>1551</v>
      </c>
      <c r="B29" s="1023" t="s">
        <v>282</v>
      </c>
      <c r="C29" s="1025" t="s">
        <v>809</v>
      </c>
      <c r="D29" s="605" t="s">
        <v>936</v>
      </c>
      <c r="E29" s="605" t="s">
        <v>2021</v>
      </c>
    </row>
    <row r="30" spans="1:5" ht="12.75">
      <c r="A30" s="1007" t="s">
        <v>2524</v>
      </c>
      <c r="B30" s="1024" t="s">
        <v>2727</v>
      </c>
      <c r="C30" s="1024" t="s">
        <v>809</v>
      </c>
      <c r="D30" s="641" t="s">
        <v>936</v>
      </c>
      <c r="E30" s="641" t="s">
        <v>2021</v>
      </c>
    </row>
    <row r="31" spans="1:5" ht="12.75">
      <c r="A31" s="1021" t="s">
        <v>2525</v>
      </c>
      <c r="B31" s="1025" t="s">
        <v>283</v>
      </c>
      <c r="C31" s="1025" t="s">
        <v>809</v>
      </c>
      <c r="D31" s="605" t="s">
        <v>936</v>
      </c>
      <c r="E31" s="605" t="s">
        <v>2021</v>
      </c>
    </row>
    <row r="32" spans="1:5" ht="12.75">
      <c r="A32" s="1007" t="s">
        <v>335</v>
      </c>
      <c r="B32" s="1024" t="s">
        <v>35</v>
      </c>
      <c r="C32" s="1024" t="s">
        <v>809</v>
      </c>
      <c r="D32" s="641" t="s">
        <v>936</v>
      </c>
      <c r="E32" s="641" t="s">
        <v>2021</v>
      </c>
    </row>
    <row r="33" spans="1:5" ht="12.75">
      <c r="A33" s="1021" t="s">
        <v>1033</v>
      </c>
      <c r="B33" s="1025" t="s">
        <v>290</v>
      </c>
      <c r="C33" s="1025" t="s">
        <v>809</v>
      </c>
      <c r="D33" s="605" t="s">
        <v>936</v>
      </c>
      <c r="E33" s="605" t="s">
        <v>2021</v>
      </c>
    </row>
    <row r="34" spans="1:5" ht="12.75">
      <c r="A34" s="1021" t="s">
        <v>1552</v>
      </c>
      <c r="B34" s="1025" t="s">
        <v>282</v>
      </c>
      <c r="C34" s="1025" t="s">
        <v>809</v>
      </c>
      <c r="D34" s="605" t="s">
        <v>936</v>
      </c>
      <c r="E34" s="605" t="s">
        <v>2021</v>
      </c>
    </row>
    <row r="35" spans="1:5" ht="12.75">
      <c r="A35" s="1021" t="s">
        <v>925</v>
      </c>
      <c r="B35" s="1025" t="s">
        <v>286</v>
      </c>
      <c r="C35" s="1025" t="s">
        <v>809</v>
      </c>
      <c r="D35" s="605" t="s">
        <v>936</v>
      </c>
      <c r="E35" s="605" t="s">
        <v>2021</v>
      </c>
    </row>
    <row r="36" spans="1:5" ht="12.75">
      <c r="A36" s="1026" t="s">
        <v>2939</v>
      </c>
      <c r="B36" s="615"/>
      <c r="C36" s="615"/>
      <c r="D36" s="615"/>
      <c r="E36" s="615"/>
    </row>
    <row r="37" spans="1:5" ht="12.75">
      <c r="A37" s="822" t="s">
        <v>3105</v>
      </c>
      <c r="B37" s="823" t="s">
        <v>287</v>
      </c>
      <c r="C37" s="823" t="s">
        <v>103</v>
      </c>
      <c r="D37" s="605" t="s">
        <v>484</v>
      </c>
      <c r="E37" s="605" t="s">
        <v>2021</v>
      </c>
    </row>
    <row r="38" spans="1:5" ht="12.75">
      <c r="A38" s="616" t="s">
        <v>3106</v>
      </c>
      <c r="B38" s="619" t="s">
        <v>426</v>
      </c>
      <c r="C38" s="619" t="s">
        <v>103</v>
      </c>
      <c r="D38" s="641" t="s">
        <v>484</v>
      </c>
      <c r="E38" s="641" t="s">
        <v>2021</v>
      </c>
    </row>
    <row r="39" spans="1:5" ht="12.75">
      <c r="A39" s="616" t="s">
        <v>1198</v>
      </c>
      <c r="B39" s="619" t="s">
        <v>2748</v>
      </c>
      <c r="C39" s="619" t="s">
        <v>103</v>
      </c>
      <c r="D39" s="641" t="s">
        <v>484</v>
      </c>
      <c r="E39" s="604" t="s">
        <v>2021</v>
      </c>
    </row>
    <row r="40" spans="1:5" ht="12.75">
      <c r="A40" s="1369" t="s">
        <v>1749</v>
      </c>
      <c r="B40" s="1370"/>
      <c r="C40" s="1370"/>
      <c r="D40" s="1370"/>
      <c r="E40" s="1371"/>
    </row>
    <row r="41" spans="1:5" ht="12.75">
      <c r="A41" s="1383" t="s">
        <v>2938</v>
      </c>
      <c r="B41" s="1732" t="s">
        <v>3400</v>
      </c>
      <c r="C41" s="605" t="s">
        <v>850</v>
      </c>
      <c r="D41" s="605" t="s">
        <v>849</v>
      </c>
      <c r="E41" s="605" t="s">
        <v>2021</v>
      </c>
    </row>
    <row r="42" spans="1:5" ht="12.75">
      <c r="A42" s="1383" t="s">
        <v>3500</v>
      </c>
      <c r="B42" s="1732" t="s">
        <v>3402</v>
      </c>
      <c r="C42" s="605" t="s">
        <v>850</v>
      </c>
      <c r="D42" s="605" t="s">
        <v>849</v>
      </c>
      <c r="E42" s="605" t="s">
        <v>2021</v>
      </c>
    </row>
    <row r="44" ht="12.75">
      <c r="A44" s="23" t="s">
        <v>1328</v>
      </c>
    </row>
    <row r="45" ht="12.75">
      <c r="A45" s="23" t="s">
        <v>1562</v>
      </c>
    </row>
  </sheetData>
  <sheetProtection/>
  <printOptions/>
  <pageMargins left="0.75" right="0.75" top="1" bottom="1" header="0.5" footer="0.5"/>
  <pageSetup horizontalDpi="600" verticalDpi="600" orientation="portrait" r:id="rId2"/>
  <headerFooter alignWithMargins="0">
    <oddFooter>&amp;L&amp;A&amp;CPage &amp;P of &amp;N&amp;R&amp;D</oddFooter>
  </headerFooter>
  <drawing r:id="rId1"/>
</worksheet>
</file>

<file path=xl/worksheets/sheet11.xml><?xml version="1.0" encoding="utf-8"?>
<worksheet xmlns="http://schemas.openxmlformats.org/spreadsheetml/2006/main" xmlns:r="http://schemas.openxmlformats.org/officeDocument/2006/relationships">
  <sheetPr>
    <tabColor indexed="47"/>
  </sheetPr>
  <dimension ref="A1:I53"/>
  <sheetViews>
    <sheetView zoomScale="150" zoomScaleNormal="150" zoomScalePageLayoutView="0" workbookViewId="0" topLeftCell="A1">
      <pane ySplit="4" topLeftCell="A38" activePane="bottomLeft" state="frozen"/>
      <selection pane="topLeft" activeCell="A1" sqref="A1"/>
      <selection pane="bottomLeft" activeCell="B19" sqref="B19"/>
    </sheetView>
  </sheetViews>
  <sheetFormatPr defaultColWidth="8.8515625" defaultRowHeight="12.75"/>
  <cols>
    <col min="1" max="1" width="34.7109375" style="0" customWidth="1"/>
    <col min="2" max="2" width="11.8515625" style="0" customWidth="1"/>
    <col min="3" max="3" width="10.421875" style="0" customWidth="1"/>
    <col min="4" max="4" width="10.140625" style="0" customWidth="1"/>
    <col min="5" max="6" width="10.421875" style="0" customWidth="1"/>
  </cols>
  <sheetData>
    <row r="1" spans="1:3" ht="33.75">
      <c r="A1" s="72"/>
      <c r="B1" s="73"/>
      <c r="C1" s="573" t="s">
        <v>2279</v>
      </c>
    </row>
    <row r="2" spans="1:3" ht="30.75" customHeight="1" thickBot="1">
      <c r="A2" s="228" t="str">
        <f>'Table of Contents '!B3</f>
        <v>Revised Date: july 2019</v>
      </c>
      <c r="B2" s="26"/>
      <c r="C2" s="574" t="s">
        <v>2117</v>
      </c>
    </row>
    <row r="3" ht="13.5" hidden="1" thickBot="1"/>
    <row r="4" spans="1:6" ht="64.5" thickBot="1">
      <c r="A4" s="575" t="s">
        <v>938</v>
      </c>
      <c r="B4" s="576" t="s">
        <v>1060</v>
      </c>
      <c r="C4" s="623" t="s">
        <v>1581</v>
      </c>
      <c r="D4" s="624" t="s">
        <v>73</v>
      </c>
      <c r="E4" s="624" t="s">
        <v>462</v>
      </c>
      <c r="F4" s="624" t="s">
        <v>2023</v>
      </c>
    </row>
    <row r="5" spans="1:6" ht="12.75">
      <c r="A5" s="1218" t="s">
        <v>593</v>
      </c>
      <c r="B5" s="1219"/>
      <c r="C5" s="612"/>
      <c r="D5" s="612"/>
      <c r="E5" s="612"/>
      <c r="F5" s="1220"/>
    </row>
    <row r="6" spans="1:6" ht="12.75">
      <c r="A6" s="1221" t="s">
        <v>1416</v>
      </c>
      <c r="B6" s="1017"/>
      <c r="C6" s="1222"/>
      <c r="D6" s="1222"/>
      <c r="E6" s="1222"/>
      <c r="F6" s="1222"/>
    </row>
    <row r="7" spans="1:6" ht="12.75">
      <c r="A7" s="1011" t="s">
        <v>2989</v>
      </c>
      <c r="B7" s="1010" t="s">
        <v>2310</v>
      </c>
      <c r="C7" s="604" t="s">
        <v>521</v>
      </c>
      <c r="D7" s="604" t="s">
        <v>463</v>
      </c>
      <c r="E7" s="604" t="s">
        <v>622</v>
      </c>
      <c r="F7" s="604" t="s">
        <v>522</v>
      </c>
    </row>
    <row r="8" spans="1:6" ht="12.75">
      <c r="A8" s="1011" t="s">
        <v>2989</v>
      </c>
      <c r="B8" s="1010" t="s">
        <v>3031</v>
      </c>
      <c r="C8" s="604" t="s">
        <v>521</v>
      </c>
      <c r="D8" s="604" t="s">
        <v>463</v>
      </c>
      <c r="E8" s="604" t="s">
        <v>622</v>
      </c>
      <c r="F8" s="604" t="s">
        <v>522</v>
      </c>
    </row>
    <row r="9" spans="1:6" ht="12.75">
      <c r="A9" s="1009" t="s">
        <v>2989</v>
      </c>
      <c r="B9" s="1010" t="s">
        <v>2955</v>
      </c>
      <c r="C9" s="604" t="s">
        <v>521</v>
      </c>
      <c r="D9" s="604" t="s">
        <v>463</v>
      </c>
      <c r="E9" s="604" t="s">
        <v>622</v>
      </c>
      <c r="F9" s="604" t="s">
        <v>522</v>
      </c>
    </row>
    <row r="10" spans="1:6" ht="12.75">
      <c r="A10" s="1013" t="s">
        <v>1957</v>
      </c>
      <c r="B10" s="1008" t="s">
        <v>2383</v>
      </c>
      <c r="C10" s="641" t="s">
        <v>401</v>
      </c>
      <c r="D10" s="641" t="s">
        <v>401</v>
      </c>
      <c r="E10" s="641" t="s">
        <v>401</v>
      </c>
      <c r="F10" s="641" t="s">
        <v>401</v>
      </c>
    </row>
    <row r="11" spans="1:9" ht="12.75">
      <c r="A11" s="1011" t="s">
        <v>26</v>
      </c>
      <c r="B11" s="1010" t="s">
        <v>478</v>
      </c>
      <c r="C11" s="604" t="s">
        <v>624</v>
      </c>
      <c r="D11" s="604" t="s">
        <v>623</v>
      </c>
      <c r="E11" s="809" t="s">
        <v>2021</v>
      </c>
      <c r="F11" s="809" t="s">
        <v>2021</v>
      </c>
      <c r="I11" t="s">
        <v>958</v>
      </c>
    </row>
    <row r="12" spans="1:6" ht="12.75">
      <c r="A12" s="1011" t="s">
        <v>997</v>
      </c>
      <c r="B12" s="1010" t="s">
        <v>1492</v>
      </c>
      <c r="C12" s="604" t="s">
        <v>2021</v>
      </c>
      <c r="D12" s="604" t="s">
        <v>2021</v>
      </c>
      <c r="E12" s="604" t="s">
        <v>2021</v>
      </c>
      <c r="F12" s="604" t="s">
        <v>2021</v>
      </c>
    </row>
    <row r="13" spans="1:6" ht="12.75">
      <c r="A13" s="1009" t="s">
        <v>1041</v>
      </c>
      <c r="B13" s="1010" t="s">
        <v>2957</v>
      </c>
      <c r="C13" s="604" t="s">
        <v>521</v>
      </c>
      <c r="D13" s="604" t="s">
        <v>463</v>
      </c>
      <c r="E13" s="604" t="s">
        <v>622</v>
      </c>
      <c r="F13" s="604" t="s">
        <v>522</v>
      </c>
    </row>
    <row r="14" spans="1:6" ht="12.75">
      <c r="A14" s="1009" t="s">
        <v>1692</v>
      </c>
      <c r="B14" s="1223" t="s">
        <v>1042</v>
      </c>
      <c r="C14" s="604" t="s">
        <v>2021</v>
      </c>
      <c r="D14" s="604" t="s">
        <v>2021</v>
      </c>
      <c r="E14" s="604" t="s">
        <v>2067</v>
      </c>
      <c r="F14" s="604" t="s">
        <v>303</v>
      </c>
    </row>
    <row r="15" spans="1:6" ht="12.75">
      <c r="A15" s="1013" t="s">
        <v>693</v>
      </c>
      <c r="B15" s="1008" t="s">
        <v>2020</v>
      </c>
      <c r="C15" s="604" t="s">
        <v>521</v>
      </c>
      <c r="D15" s="604" t="s">
        <v>463</v>
      </c>
      <c r="E15" s="604" t="s">
        <v>622</v>
      </c>
      <c r="F15" s="604" t="s">
        <v>522</v>
      </c>
    </row>
    <row r="16" spans="1:6" ht="12.75">
      <c r="A16" s="1683" t="s">
        <v>3369</v>
      </c>
      <c r="B16" s="1648">
        <v>2018</v>
      </c>
      <c r="C16" s="604"/>
      <c r="D16" s="604"/>
      <c r="E16" s="604"/>
      <c r="F16" s="604"/>
    </row>
    <row r="17" spans="1:6" ht="12.75">
      <c r="A17" s="1009" t="s">
        <v>1156</v>
      </c>
      <c r="B17" s="1010" t="s">
        <v>786</v>
      </c>
      <c r="C17" s="809" t="s">
        <v>2021</v>
      </c>
      <c r="D17" s="809" t="s">
        <v>2021</v>
      </c>
      <c r="E17" s="604" t="s">
        <v>2067</v>
      </c>
      <c r="F17" s="604" t="s">
        <v>303</v>
      </c>
    </row>
    <row r="18" spans="1:6" ht="12.75">
      <c r="A18" s="1012" t="s">
        <v>2655</v>
      </c>
      <c r="B18" s="1615" t="s">
        <v>3428</v>
      </c>
      <c r="C18" s="605" t="s">
        <v>2021</v>
      </c>
      <c r="D18" s="605" t="s">
        <v>2021</v>
      </c>
      <c r="E18" s="605" t="s">
        <v>2067</v>
      </c>
      <c r="F18" s="605" t="s">
        <v>303</v>
      </c>
    </row>
    <row r="19" spans="1:6" ht="12.75">
      <c r="A19" s="1009" t="s">
        <v>1805</v>
      </c>
      <c r="B19" s="1010" t="s">
        <v>1034</v>
      </c>
      <c r="C19" s="604" t="s">
        <v>84</v>
      </c>
      <c r="D19" s="604" t="s">
        <v>213</v>
      </c>
      <c r="E19" s="604" t="s">
        <v>214</v>
      </c>
      <c r="F19" s="604" t="s">
        <v>215</v>
      </c>
    </row>
    <row r="20" spans="1:8" ht="12.75">
      <c r="A20" s="1221" t="s">
        <v>1233</v>
      </c>
      <c r="B20" s="1017"/>
      <c r="C20" s="1017"/>
      <c r="D20" s="1017"/>
      <c r="E20" s="1017"/>
      <c r="F20" s="1017"/>
      <c r="H20" t="s">
        <v>958</v>
      </c>
    </row>
    <row r="21" spans="1:6" ht="12.75">
      <c r="A21" s="1011" t="s">
        <v>837</v>
      </c>
      <c r="B21" s="1010" t="s">
        <v>528</v>
      </c>
      <c r="C21" s="641" t="s">
        <v>521</v>
      </c>
      <c r="D21" s="641" t="s">
        <v>463</v>
      </c>
      <c r="E21" s="641" t="s">
        <v>622</v>
      </c>
      <c r="F21" s="641" t="s">
        <v>522</v>
      </c>
    </row>
    <row r="22" spans="1:6" ht="12.75">
      <c r="A22" s="1007" t="s">
        <v>1682</v>
      </c>
      <c r="B22" s="1008" t="s">
        <v>1019</v>
      </c>
      <c r="C22" s="641" t="s">
        <v>2021</v>
      </c>
      <c r="D22" s="641" t="s">
        <v>2021</v>
      </c>
      <c r="E22" s="641" t="s">
        <v>2067</v>
      </c>
      <c r="F22" s="641" t="s">
        <v>303</v>
      </c>
    </row>
    <row r="23" spans="1:6" ht="12.75">
      <c r="A23" s="1007" t="s">
        <v>2587</v>
      </c>
      <c r="B23" s="1010">
        <v>2006</v>
      </c>
      <c r="C23" s="604" t="s">
        <v>626</v>
      </c>
      <c r="D23" s="604" t="s">
        <v>625</v>
      </c>
      <c r="E23" s="604" t="s">
        <v>628</v>
      </c>
      <c r="F23" s="604" t="s">
        <v>627</v>
      </c>
    </row>
    <row r="24" spans="1:6" ht="12.75">
      <c r="A24" s="1011" t="s">
        <v>468</v>
      </c>
      <c r="B24" s="1010" t="s">
        <v>2774</v>
      </c>
      <c r="C24" s="604"/>
      <c r="D24" s="604" t="s">
        <v>576</v>
      </c>
      <c r="E24" s="604"/>
      <c r="F24" s="604"/>
    </row>
    <row r="25" spans="1:6" ht="12.75">
      <c r="A25" s="1021" t="s">
        <v>468</v>
      </c>
      <c r="B25" s="801" t="s">
        <v>409</v>
      </c>
      <c r="C25" s="604" t="s">
        <v>626</v>
      </c>
      <c r="D25" s="604" t="s">
        <v>625</v>
      </c>
      <c r="E25" s="604" t="s">
        <v>628</v>
      </c>
      <c r="F25" s="604" t="s">
        <v>627</v>
      </c>
    </row>
    <row r="26" spans="1:6" ht="12.75">
      <c r="A26" s="1021" t="s">
        <v>3267</v>
      </c>
      <c r="B26" s="801" t="s">
        <v>1881</v>
      </c>
      <c r="C26" s="605" t="s">
        <v>626</v>
      </c>
      <c r="D26" s="605" t="s">
        <v>625</v>
      </c>
      <c r="E26" s="605" t="s">
        <v>628</v>
      </c>
      <c r="F26" s="605" t="s">
        <v>627</v>
      </c>
    </row>
    <row r="27" spans="1:6" ht="12.75">
      <c r="A27" s="1007" t="s">
        <v>3267</v>
      </c>
      <c r="B27" s="1008" t="s">
        <v>55</v>
      </c>
      <c r="C27" s="641" t="s">
        <v>1911</v>
      </c>
      <c r="D27" s="641" t="s">
        <v>1912</v>
      </c>
      <c r="E27" s="641" t="s">
        <v>2021</v>
      </c>
      <c r="F27" s="641" t="s">
        <v>2021</v>
      </c>
    </row>
    <row r="28" spans="1:6" ht="12.75">
      <c r="A28" s="1007" t="s">
        <v>3267</v>
      </c>
      <c r="B28" s="1008" t="s">
        <v>99</v>
      </c>
      <c r="C28" s="641" t="s">
        <v>626</v>
      </c>
      <c r="D28" s="641" t="s">
        <v>625</v>
      </c>
      <c r="E28" s="641" t="s">
        <v>628</v>
      </c>
      <c r="F28" s="641" t="s">
        <v>627</v>
      </c>
    </row>
    <row r="29" spans="1:6" ht="12.75">
      <c r="A29" s="1021" t="s">
        <v>3056</v>
      </c>
      <c r="B29" s="801" t="s">
        <v>291</v>
      </c>
      <c r="C29" s="605" t="s">
        <v>1911</v>
      </c>
      <c r="D29" s="605" t="s">
        <v>1912</v>
      </c>
      <c r="E29" s="641" t="s">
        <v>2021</v>
      </c>
      <c r="F29" s="641" t="s">
        <v>2021</v>
      </c>
    </row>
    <row r="30" spans="1:6" ht="12.75">
      <c r="A30" s="1011" t="s">
        <v>639</v>
      </c>
      <c r="B30" s="1010" t="s">
        <v>2258</v>
      </c>
      <c r="C30" s="604" t="s">
        <v>1911</v>
      </c>
      <c r="D30" s="604" t="s">
        <v>1912</v>
      </c>
      <c r="E30" s="809" t="s">
        <v>2021</v>
      </c>
      <c r="F30" s="809" t="s">
        <v>2021</v>
      </c>
    </row>
    <row r="31" spans="1:6" ht="12.75">
      <c r="A31" s="1011" t="s">
        <v>639</v>
      </c>
      <c r="B31" s="1010" t="s">
        <v>528</v>
      </c>
      <c r="C31" s="604" t="s">
        <v>626</v>
      </c>
      <c r="D31" s="604" t="s">
        <v>625</v>
      </c>
      <c r="E31" s="604" t="s">
        <v>628</v>
      </c>
      <c r="F31" s="604" t="s">
        <v>627</v>
      </c>
    </row>
    <row r="32" spans="1:6" ht="12.75">
      <c r="A32" s="1018" t="s">
        <v>1496</v>
      </c>
      <c r="B32" s="1010" t="s">
        <v>197</v>
      </c>
      <c r="C32" s="604" t="s">
        <v>626</v>
      </c>
      <c r="D32" s="604" t="s">
        <v>625</v>
      </c>
      <c r="E32" s="604" t="s">
        <v>628</v>
      </c>
      <c r="F32" s="604" t="s">
        <v>627</v>
      </c>
    </row>
    <row r="33" spans="1:6" ht="12.75">
      <c r="A33" s="1011" t="s">
        <v>1490</v>
      </c>
      <c r="B33" s="1010">
        <v>1983</v>
      </c>
      <c r="C33" s="604" t="s">
        <v>626</v>
      </c>
      <c r="D33" s="604" t="s">
        <v>625</v>
      </c>
      <c r="E33" s="604" t="s">
        <v>628</v>
      </c>
      <c r="F33" s="604" t="s">
        <v>627</v>
      </c>
    </row>
    <row r="34" spans="1:6" ht="12.75">
      <c r="A34" s="1011" t="s">
        <v>1685</v>
      </c>
      <c r="B34" s="1010" t="s">
        <v>528</v>
      </c>
      <c r="C34" s="604" t="s">
        <v>626</v>
      </c>
      <c r="D34" s="604" t="s">
        <v>625</v>
      </c>
      <c r="E34" s="604" t="s">
        <v>628</v>
      </c>
      <c r="F34" s="604" t="s">
        <v>627</v>
      </c>
    </row>
    <row r="35" spans="1:6" ht="12.75">
      <c r="A35" s="1011" t="s">
        <v>1685</v>
      </c>
      <c r="B35" s="1010" t="s">
        <v>2151</v>
      </c>
      <c r="C35" s="604" t="s">
        <v>1911</v>
      </c>
      <c r="D35" s="604" t="s">
        <v>1912</v>
      </c>
      <c r="E35" s="809" t="s">
        <v>2021</v>
      </c>
      <c r="F35" s="809" t="s">
        <v>2021</v>
      </c>
    </row>
    <row r="36" spans="1:6" ht="12.75">
      <c r="A36" s="1021" t="s">
        <v>1685</v>
      </c>
      <c r="B36" s="801" t="s">
        <v>285</v>
      </c>
      <c r="C36" s="641" t="s">
        <v>1911</v>
      </c>
      <c r="D36" s="641" t="s">
        <v>1912</v>
      </c>
      <c r="E36" s="641" t="s">
        <v>2021</v>
      </c>
      <c r="F36" s="641" t="s">
        <v>2021</v>
      </c>
    </row>
    <row r="37" spans="1:6" ht="12.75">
      <c r="A37" s="1011" t="s">
        <v>1683</v>
      </c>
      <c r="B37" s="1010" t="s">
        <v>3024</v>
      </c>
      <c r="C37" s="604" t="s">
        <v>626</v>
      </c>
      <c r="D37" s="604" t="s">
        <v>625</v>
      </c>
      <c r="E37" s="604" t="s">
        <v>628</v>
      </c>
      <c r="F37" s="604" t="s">
        <v>627</v>
      </c>
    </row>
    <row r="38" spans="1:6" ht="12" customHeight="1">
      <c r="A38" s="1011" t="s">
        <v>1684</v>
      </c>
      <c r="B38" s="1010" t="s">
        <v>2721</v>
      </c>
      <c r="C38" s="604" t="s">
        <v>626</v>
      </c>
      <c r="D38" s="604" t="s">
        <v>625</v>
      </c>
      <c r="E38" s="604" t="s">
        <v>628</v>
      </c>
      <c r="F38" s="604" t="s">
        <v>627</v>
      </c>
    </row>
    <row r="39" spans="1:6" ht="12.75">
      <c r="A39" s="1016" t="s">
        <v>412</v>
      </c>
      <c r="B39" s="1022"/>
      <c r="C39" s="1022"/>
      <c r="D39" s="1022"/>
      <c r="E39" s="1022"/>
      <c r="F39" s="1022"/>
    </row>
    <row r="40" spans="1:6" ht="12.75" customHeight="1">
      <c r="A40" s="1224" t="s">
        <v>1686</v>
      </c>
      <c r="B40" s="1010" t="s">
        <v>243</v>
      </c>
      <c r="C40" s="604" t="s">
        <v>626</v>
      </c>
      <c r="D40" s="604" t="s">
        <v>625</v>
      </c>
      <c r="E40" s="604" t="s">
        <v>628</v>
      </c>
      <c r="F40" s="604" t="s">
        <v>627</v>
      </c>
    </row>
    <row r="41" spans="1:6" ht="12.75">
      <c r="A41" s="1011" t="s">
        <v>1687</v>
      </c>
      <c r="B41" s="1010" t="s">
        <v>383</v>
      </c>
      <c r="C41" s="604" t="s">
        <v>626</v>
      </c>
      <c r="D41" s="604" t="s">
        <v>625</v>
      </c>
      <c r="E41" s="604" t="s">
        <v>628</v>
      </c>
      <c r="F41" s="604" t="s">
        <v>627</v>
      </c>
    </row>
    <row r="42" spans="1:6" ht="12.75">
      <c r="A42" s="1011" t="s">
        <v>2216</v>
      </c>
      <c r="B42" s="1010" t="s">
        <v>1913</v>
      </c>
      <c r="C42" s="604" t="s">
        <v>626</v>
      </c>
      <c r="D42" s="604" t="s">
        <v>625</v>
      </c>
      <c r="E42" s="604" t="s">
        <v>628</v>
      </c>
      <c r="F42" s="604" t="s">
        <v>627</v>
      </c>
    </row>
    <row r="43" spans="1:6" ht="12.75">
      <c r="A43" s="1016" t="s">
        <v>629</v>
      </c>
      <c r="B43" s="1022"/>
      <c r="C43" s="1022"/>
      <c r="D43" s="1022"/>
      <c r="E43" s="1022"/>
      <c r="F43" s="1022"/>
    </row>
    <row r="44" spans="1:6" ht="12.75">
      <c r="A44" s="1011" t="s">
        <v>2524</v>
      </c>
      <c r="B44" s="1225" t="s">
        <v>2727</v>
      </c>
      <c r="C44" s="604" t="s">
        <v>626</v>
      </c>
      <c r="D44" s="604" t="s">
        <v>625</v>
      </c>
      <c r="E44" s="604" t="s">
        <v>628</v>
      </c>
      <c r="F44" s="604" t="s">
        <v>627</v>
      </c>
    </row>
    <row r="45" spans="1:6" ht="12.75">
      <c r="A45" s="1011" t="s">
        <v>2525</v>
      </c>
      <c r="B45" s="1225" t="s">
        <v>577</v>
      </c>
      <c r="C45" s="604" t="s">
        <v>626</v>
      </c>
      <c r="D45" s="604" t="s">
        <v>625</v>
      </c>
      <c r="E45" s="604" t="s">
        <v>628</v>
      </c>
      <c r="F45" s="604" t="s">
        <v>627</v>
      </c>
    </row>
    <row r="46" spans="1:6" ht="12.75">
      <c r="A46" s="1011" t="s">
        <v>335</v>
      </c>
      <c r="B46" s="1225" t="s">
        <v>35</v>
      </c>
      <c r="C46" s="604" t="s">
        <v>626</v>
      </c>
      <c r="D46" s="604" t="s">
        <v>625</v>
      </c>
      <c r="E46" s="604" t="s">
        <v>628</v>
      </c>
      <c r="F46" s="604" t="s">
        <v>627</v>
      </c>
    </row>
    <row r="47" spans="1:6" ht="12.75">
      <c r="A47" s="1021" t="s">
        <v>1033</v>
      </c>
      <c r="B47" s="1025" t="s">
        <v>290</v>
      </c>
      <c r="C47" s="604" t="s">
        <v>1997</v>
      </c>
      <c r="D47" s="604" t="s">
        <v>1854</v>
      </c>
      <c r="E47" s="809" t="s">
        <v>2021</v>
      </c>
      <c r="F47" s="809" t="s">
        <v>2021</v>
      </c>
    </row>
    <row r="48" spans="1:6" ht="12.75">
      <c r="A48" s="1021" t="s">
        <v>1552</v>
      </c>
      <c r="B48" s="1025" t="s">
        <v>282</v>
      </c>
      <c r="C48" s="604" t="s">
        <v>1997</v>
      </c>
      <c r="D48" s="604" t="s">
        <v>1854</v>
      </c>
      <c r="E48" s="809"/>
      <c r="F48" s="809"/>
    </row>
    <row r="49" spans="1:6" ht="12.75">
      <c r="A49" s="1011" t="s">
        <v>2150</v>
      </c>
      <c r="B49" s="1225">
        <v>1993</v>
      </c>
      <c r="C49" s="604" t="s">
        <v>626</v>
      </c>
      <c r="D49" s="604" t="s">
        <v>625</v>
      </c>
      <c r="E49" s="604" t="s">
        <v>628</v>
      </c>
      <c r="F49" s="604" t="s">
        <v>627</v>
      </c>
    </row>
    <row r="50" spans="1:6" ht="12.75">
      <c r="A50" s="1011" t="s">
        <v>726</v>
      </c>
      <c r="B50" s="1225" t="s">
        <v>2726</v>
      </c>
      <c r="C50" s="604" t="s">
        <v>626</v>
      </c>
      <c r="D50" s="604" t="s">
        <v>625</v>
      </c>
      <c r="E50" s="604" t="s">
        <v>628</v>
      </c>
      <c r="F50" s="604" t="s">
        <v>627</v>
      </c>
    </row>
    <row r="52" ht="12.75">
      <c r="A52" s="23" t="s">
        <v>783</v>
      </c>
    </row>
    <row r="53" ht="12.75">
      <c r="A53" s="23" t="s">
        <v>1562</v>
      </c>
    </row>
  </sheetData>
  <sheetProtection/>
  <printOptions/>
  <pageMargins left="0.75" right="0.75" top="1" bottom="1" header="0.5" footer="0.5"/>
  <pageSetup horizontalDpi="600" verticalDpi="600" orientation="portrait" scale="82"/>
  <headerFooter alignWithMargins="0">
    <oddFooter>&amp;L&amp;A&amp;CPage &amp;P of &amp;N&amp;R&amp;D</oddFooter>
  </headerFooter>
  <drawing r:id="rId1"/>
</worksheet>
</file>

<file path=xl/worksheets/sheet12.xml><?xml version="1.0" encoding="utf-8"?>
<worksheet xmlns="http://schemas.openxmlformats.org/spreadsheetml/2006/main" xmlns:r="http://schemas.openxmlformats.org/officeDocument/2006/relationships">
  <dimension ref="A1:AB61"/>
  <sheetViews>
    <sheetView zoomScaleSheetLayoutView="150" zoomScalePageLayoutView="0" workbookViewId="0" topLeftCell="A1">
      <pane ySplit="5" topLeftCell="A18" activePane="bottomLeft" state="frozen"/>
      <selection pane="topLeft" activeCell="A1" sqref="A1"/>
      <selection pane="bottomLeft" activeCell="Q50" sqref="Q50"/>
    </sheetView>
  </sheetViews>
  <sheetFormatPr defaultColWidth="8.8515625" defaultRowHeight="12.75"/>
  <cols>
    <col min="1" max="1" width="31.421875" style="0" customWidth="1"/>
    <col min="2" max="2" width="9.8515625" style="9" customWidth="1"/>
    <col min="3" max="6" width="8.8515625" style="0" customWidth="1"/>
    <col min="7" max="7" width="11.421875" style="0" customWidth="1"/>
  </cols>
  <sheetData>
    <row r="1" spans="1:7" ht="28.5" customHeight="1">
      <c r="A1" s="72"/>
      <c r="B1" s="224"/>
      <c r="C1" s="74"/>
      <c r="D1" s="1912" t="s">
        <v>2605</v>
      </c>
      <c r="E1" s="1913"/>
      <c r="F1" s="1913"/>
      <c r="G1" s="1913"/>
    </row>
    <row r="2" spans="1:7" ht="13.5" thickBot="1">
      <c r="A2" s="228" t="str">
        <f>'Table of Contents '!B3</f>
        <v>Revised Date: july 2019</v>
      </c>
      <c r="B2" s="87"/>
      <c r="C2" s="3"/>
      <c r="D2" s="1914"/>
      <c r="E2" s="1914"/>
      <c r="F2" s="1914"/>
      <c r="G2" s="1914"/>
    </row>
    <row r="3" spans="1:7" ht="13.5" thickBot="1">
      <c r="A3" s="59"/>
      <c r="B3" s="94"/>
      <c r="C3" s="150"/>
      <c r="D3" s="150"/>
      <c r="E3" s="150"/>
      <c r="F3" s="150"/>
      <c r="G3" s="150"/>
    </row>
    <row r="4" spans="1:7" ht="12.75">
      <c r="A4" s="328" t="s">
        <v>827</v>
      </c>
      <c r="B4" s="329"/>
      <c r="C4" s="334" t="s">
        <v>2315</v>
      </c>
      <c r="D4" s="327"/>
      <c r="E4" s="1908" t="s">
        <v>3018</v>
      </c>
      <c r="F4" s="1909"/>
      <c r="G4" s="335" t="s">
        <v>3019</v>
      </c>
    </row>
    <row r="5" spans="1:7" ht="13.5" thickBot="1">
      <c r="A5" s="328" t="s">
        <v>828</v>
      </c>
      <c r="B5" s="330" t="s">
        <v>1060</v>
      </c>
      <c r="C5" s="336" t="s">
        <v>2372</v>
      </c>
      <c r="D5" s="337" t="s">
        <v>2373</v>
      </c>
      <c r="E5" s="338" t="s">
        <v>2372</v>
      </c>
      <c r="F5" s="339" t="s">
        <v>2806</v>
      </c>
      <c r="G5" s="340" t="s">
        <v>2314</v>
      </c>
    </row>
    <row r="6" spans="1:7" s="9" customFormat="1" ht="19.5" thickBot="1">
      <c r="A6" s="658" t="s">
        <v>1109</v>
      </c>
      <c r="B6" s="331"/>
      <c r="C6" s="332"/>
      <c r="D6" s="332"/>
      <c r="E6" s="332"/>
      <c r="F6" s="332"/>
      <c r="G6" s="333"/>
    </row>
    <row r="7" spans="1:7" s="9" customFormat="1" ht="12.75">
      <c r="A7" s="659" t="s">
        <v>2699</v>
      </c>
      <c r="B7" s="660" t="s">
        <v>4</v>
      </c>
      <c r="C7" s="537" t="s">
        <v>2374</v>
      </c>
      <c r="D7" s="537" t="s">
        <v>2375</v>
      </c>
      <c r="E7" s="1244" t="s">
        <v>2814</v>
      </c>
      <c r="F7" s="537" t="s">
        <v>2813</v>
      </c>
      <c r="G7" s="542" t="s">
        <v>2021</v>
      </c>
    </row>
    <row r="8" spans="1:7" s="9" customFormat="1" ht="13.5" thickBot="1">
      <c r="A8" s="659" t="s">
        <v>406</v>
      </c>
      <c r="B8" s="660" t="s">
        <v>646</v>
      </c>
      <c r="C8" s="183" t="s">
        <v>2374</v>
      </c>
      <c r="D8" s="543" t="s">
        <v>2375</v>
      </c>
      <c r="E8" s="183" t="s">
        <v>2814</v>
      </c>
      <c r="F8" s="183" t="s">
        <v>2813</v>
      </c>
      <c r="G8" s="544" t="s">
        <v>2021</v>
      </c>
    </row>
    <row r="9" spans="1:7" s="9" customFormat="1" ht="13.5" thickBot="1">
      <c r="A9" s="523" t="s">
        <v>2071</v>
      </c>
      <c r="B9" s="259"/>
      <c r="C9" s="512"/>
      <c r="D9" s="512"/>
      <c r="E9" s="512"/>
      <c r="F9" s="512"/>
      <c r="G9" s="532"/>
    </row>
    <row r="10" spans="1:7" s="9" customFormat="1" ht="13.5" thickBot="1">
      <c r="A10" s="661" t="s">
        <v>2636</v>
      </c>
      <c r="B10" s="662" t="s">
        <v>2028</v>
      </c>
      <c r="C10" s="140" t="s">
        <v>2374</v>
      </c>
      <c r="D10" s="140" t="s">
        <v>2375</v>
      </c>
      <c r="E10" s="140" t="s">
        <v>2814</v>
      </c>
      <c r="F10" s="140" t="s">
        <v>2813</v>
      </c>
      <c r="G10" s="140" t="s">
        <v>3178</v>
      </c>
    </row>
    <row r="11" spans="1:7" s="9" customFormat="1" ht="13.5" thickBot="1">
      <c r="A11" s="661" t="s">
        <v>2856</v>
      </c>
      <c r="B11" s="662">
        <v>2002</v>
      </c>
      <c r="C11" s="440" t="s">
        <v>2374</v>
      </c>
      <c r="D11" s="440" t="s">
        <v>2375</v>
      </c>
      <c r="E11" s="440" t="s">
        <v>2814</v>
      </c>
      <c r="F11" s="440" t="s">
        <v>2813</v>
      </c>
      <c r="G11" s="440" t="s">
        <v>3178</v>
      </c>
    </row>
    <row r="12" spans="1:7" s="9" customFormat="1" ht="13.5" thickBot="1">
      <c r="A12" s="661" t="s">
        <v>615</v>
      </c>
      <c r="B12" s="663" t="s">
        <v>6</v>
      </c>
      <c r="C12" s="140" t="s">
        <v>2374</v>
      </c>
      <c r="D12" s="140" t="s">
        <v>2375</v>
      </c>
      <c r="E12" s="140" t="s">
        <v>2814</v>
      </c>
      <c r="F12" s="140" t="s">
        <v>2813</v>
      </c>
      <c r="G12" s="140" t="s">
        <v>3178</v>
      </c>
    </row>
    <row r="13" spans="1:28" s="9" customFormat="1" ht="13.5" thickBot="1">
      <c r="A13" s="661" t="s">
        <v>638</v>
      </c>
      <c r="B13" s="662" t="s">
        <v>2774</v>
      </c>
      <c r="C13" s="440" t="s">
        <v>2374</v>
      </c>
      <c r="D13" s="440" t="s">
        <v>2375</v>
      </c>
      <c r="E13" s="440" t="s">
        <v>2814</v>
      </c>
      <c r="F13" s="440" t="s">
        <v>2813</v>
      </c>
      <c r="G13" s="440" t="s">
        <v>3178</v>
      </c>
      <c r="H13" s="15"/>
      <c r="I13" s="15"/>
      <c r="J13" s="15"/>
      <c r="K13" s="15"/>
      <c r="L13" s="15"/>
      <c r="M13" s="15"/>
      <c r="N13" s="15"/>
      <c r="O13" s="15"/>
      <c r="P13" s="15"/>
      <c r="Q13" s="15"/>
      <c r="R13" s="15"/>
      <c r="S13" s="15"/>
      <c r="T13" s="15"/>
      <c r="U13" s="15"/>
      <c r="V13" s="15"/>
      <c r="W13" s="15"/>
      <c r="X13" s="15"/>
      <c r="Y13" s="15"/>
      <c r="Z13" s="15"/>
      <c r="AA13" s="15"/>
      <c r="AB13" s="15"/>
    </row>
    <row r="14" spans="1:7" s="9" customFormat="1" ht="13.5" thickBot="1">
      <c r="A14" s="661" t="s">
        <v>1738</v>
      </c>
      <c r="B14" s="662" t="s">
        <v>1087</v>
      </c>
      <c r="C14" s="140" t="s">
        <v>2374</v>
      </c>
      <c r="D14" s="140" t="s">
        <v>2375</v>
      </c>
      <c r="E14" s="140" t="s">
        <v>2814</v>
      </c>
      <c r="F14" s="140" t="s">
        <v>2813</v>
      </c>
      <c r="G14" s="140" t="s">
        <v>3178</v>
      </c>
    </row>
    <row r="15" spans="1:7" s="9" customFormat="1" ht="13.5" thickBot="1">
      <c r="A15" s="661" t="s">
        <v>1846</v>
      </c>
      <c r="B15" s="663" t="s">
        <v>4</v>
      </c>
      <c r="C15" s="440" t="s">
        <v>2374</v>
      </c>
      <c r="D15" s="440" t="s">
        <v>2375</v>
      </c>
      <c r="E15" s="440" t="s">
        <v>2814</v>
      </c>
      <c r="F15" s="440" t="s">
        <v>2813</v>
      </c>
      <c r="G15" s="440" t="s">
        <v>3178</v>
      </c>
    </row>
    <row r="16" spans="1:8" s="15" customFormat="1" ht="13.5" thickBot="1">
      <c r="A16" s="661" t="s">
        <v>1847</v>
      </c>
      <c r="B16" s="663" t="s">
        <v>2415</v>
      </c>
      <c r="C16" s="140" t="s">
        <v>2374</v>
      </c>
      <c r="D16" s="140" t="s">
        <v>2375</v>
      </c>
      <c r="E16" s="140" t="s">
        <v>2814</v>
      </c>
      <c r="F16" s="140" t="s">
        <v>2813</v>
      </c>
      <c r="G16" s="140" t="s">
        <v>3178</v>
      </c>
      <c r="H16" s="9"/>
    </row>
    <row r="17" spans="1:8" s="9" customFormat="1" ht="13.5" thickBot="1">
      <c r="A17" s="480" t="s">
        <v>1706</v>
      </c>
      <c r="B17" s="259"/>
      <c r="C17" s="512"/>
      <c r="D17" s="512"/>
      <c r="E17" s="512"/>
      <c r="F17" s="512"/>
      <c r="G17" s="532"/>
      <c r="H17" s="15"/>
    </row>
    <row r="18" spans="1:7" s="15" customFormat="1" ht="13.5" thickBot="1">
      <c r="A18" s="661" t="s">
        <v>1631</v>
      </c>
      <c r="B18" s="663" t="s">
        <v>858</v>
      </c>
      <c r="C18" s="140" t="s">
        <v>2374</v>
      </c>
      <c r="D18" s="140" t="s">
        <v>2375</v>
      </c>
      <c r="E18" s="140" t="s">
        <v>2814</v>
      </c>
      <c r="F18" s="140" t="s">
        <v>2813</v>
      </c>
      <c r="G18" s="140" t="s">
        <v>3178</v>
      </c>
    </row>
    <row r="19" spans="1:7" s="15" customFormat="1" ht="13.5" thickBot="1">
      <c r="A19" s="664" t="s">
        <v>1696</v>
      </c>
      <c r="B19" s="663" t="s">
        <v>2747</v>
      </c>
      <c r="C19" s="445" t="s">
        <v>2021</v>
      </c>
      <c r="D19" s="445" t="s">
        <v>2021</v>
      </c>
      <c r="E19" s="1227" t="s">
        <v>879</v>
      </c>
      <c r="F19" s="1227" t="s">
        <v>880</v>
      </c>
      <c r="G19" s="1227" t="s">
        <v>1397</v>
      </c>
    </row>
    <row r="20" spans="1:8" s="15" customFormat="1" ht="13.5" thickBot="1">
      <c r="A20" s="661" t="s">
        <v>1993</v>
      </c>
      <c r="B20" s="663" t="s">
        <v>25</v>
      </c>
      <c r="C20" s="140" t="s">
        <v>2374</v>
      </c>
      <c r="D20" s="140" t="s">
        <v>2375</v>
      </c>
      <c r="E20" s="140" t="s">
        <v>2814</v>
      </c>
      <c r="F20" s="140" t="s">
        <v>2813</v>
      </c>
      <c r="G20" s="140" t="s">
        <v>3178</v>
      </c>
      <c r="H20" s="9"/>
    </row>
    <row r="21" spans="1:7" s="15" customFormat="1" ht="13.5" thickBot="1">
      <c r="A21" s="661" t="s">
        <v>1541</v>
      </c>
      <c r="B21" s="663" t="s">
        <v>67</v>
      </c>
      <c r="C21" s="440" t="s">
        <v>2374</v>
      </c>
      <c r="D21" s="440" t="s">
        <v>2375</v>
      </c>
      <c r="E21" s="440" t="s">
        <v>2814</v>
      </c>
      <c r="F21" s="440" t="s">
        <v>2813</v>
      </c>
      <c r="G21" s="440" t="s">
        <v>3178</v>
      </c>
    </row>
    <row r="22" spans="1:7" s="15" customFormat="1" ht="13.5" thickBot="1">
      <c r="A22" s="661" t="s">
        <v>2899</v>
      </c>
      <c r="B22" s="663">
        <v>2004</v>
      </c>
      <c r="C22" s="140" t="s">
        <v>2374</v>
      </c>
      <c r="D22" s="140" t="s">
        <v>2375</v>
      </c>
      <c r="E22" s="140" t="s">
        <v>2814</v>
      </c>
      <c r="F22" s="140" t="s">
        <v>2813</v>
      </c>
      <c r="G22" s="140" t="s">
        <v>3178</v>
      </c>
    </row>
    <row r="23" spans="1:7" s="15" customFormat="1" ht="13.5" thickBot="1">
      <c r="A23" s="661" t="s">
        <v>854</v>
      </c>
      <c r="B23" s="663" t="s">
        <v>2728</v>
      </c>
      <c r="C23" s="440" t="s">
        <v>2374</v>
      </c>
      <c r="D23" s="440" t="s">
        <v>2375</v>
      </c>
      <c r="E23" s="440" t="s">
        <v>2814</v>
      </c>
      <c r="F23" s="440" t="s">
        <v>2813</v>
      </c>
      <c r="G23" s="440" t="s">
        <v>3178</v>
      </c>
    </row>
    <row r="24" spans="1:7" s="15" customFormat="1" ht="13.5" thickBot="1">
      <c r="A24" s="478" t="s">
        <v>2529</v>
      </c>
      <c r="B24" s="504"/>
      <c r="C24" s="344"/>
      <c r="D24" s="344"/>
      <c r="E24" s="344"/>
      <c r="F24" s="344"/>
      <c r="G24" s="492"/>
    </row>
    <row r="25" spans="1:7" s="15" customFormat="1" ht="13.5" thickBot="1">
      <c r="A25" s="661" t="s">
        <v>336</v>
      </c>
      <c r="B25" s="665" t="s">
        <v>1081</v>
      </c>
      <c r="C25" s="440" t="s">
        <v>2374</v>
      </c>
      <c r="D25" s="440" t="s">
        <v>2375</v>
      </c>
      <c r="E25" s="440" t="s">
        <v>2814</v>
      </c>
      <c r="F25" s="440" t="s">
        <v>2813</v>
      </c>
      <c r="G25" s="440" t="s">
        <v>3178</v>
      </c>
    </row>
    <row r="26" spans="1:7" s="15" customFormat="1" ht="13.5" thickBot="1">
      <c r="A26" s="661" t="s">
        <v>1563</v>
      </c>
      <c r="B26" s="663" t="s">
        <v>2154</v>
      </c>
      <c r="C26" s="140" t="s">
        <v>2374</v>
      </c>
      <c r="D26" s="140" t="s">
        <v>2375</v>
      </c>
      <c r="E26" s="140" t="s">
        <v>2814</v>
      </c>
      <c r="F26" s="140" t="s">
        <v>2813</v>
      </c>
      <c r="G26" s="264" t="s">
        <v>2021</v>
      </c>
    </row>
    <row r="27" spans="1:7" s="15" customFormat="1" ht="13.5" thickBot="1">
      <c r="A27" s="1061" t="s">
        <v>3370</v>
      </c>
      <c r="B27" s="1289" t="s">
        <v>3398</v>
      </c>
      <c r="C27" s="547" t="s">
        <v>856</v>
      </c>
      <c r="D27" s="547" t="s">
        <v>856</v>
      </c>
      <c r="E27" s="547" t="s">
        <v>856</v>
      </c>
      <c r="F27" s="547" t="s">
        <v>856</v>
      </c>
      <c r="G27" s="1684" t="s">
        <v>3178</v>
      </c>
    </row>
    <row r="28" spans="1:7" s="15" customFormat="1" ht="13.5" thickBot="1">
      <c r="A28" s="666" t="s">
        <v>1640</v>
      </c>
      <c r="B28" s="654" t="s">
        <v>2383</v>
      </c>
      <c r="C28" s="454" t="s">
        <v>2374</v>
      </c>
      <c r="D28" s="454" t="s">
        <v>2375</v>
      </c>
      <c r="E28" s="454" t="s">
        <v>2814</v>
      </c>
      <c r="F28" s="454" t="s">
        <v>2813</v>
      </c>
      <c r="G28" s="454" t="s">
        <v>3178</v>
      </c>
    </row>
    <row r="29" spans="1:7" s="15" customFormat="1" ht="13.5" thickBot="1">
      <c r="A29" s="661" t="s">
        <v>640</v>
      </c>
      <c r="B29" s="663" t="s">
        <v>1082</v>
      </c>
      <c r="C29" s="440" t="s">
        <v>2374</v>
      </c>
      <c r="D29" s="440" t="s">
        <v>2375</v>
      </c>
      <c r="E29" s="440" t="s">
        <v>2814</v>
      </c>
      <c r="F29" s="440" t="s">
        <v>2813</v>
      </c>
      <c r="G29" s="440" t="s">
        <v>3178</v>
      </c>
    </row>
    <row r="30" spans="1:8" s="9" customFormat="1" ht="13.5" thickBot="1">
      <c r="A30" s="661" t="s">
        <v>855</v>
      </c>
      <c r="B30" s="663" t="s">
        <v>3200</v>
      </c>
      <c r="C30" s="140" t="s">
        <v>2374</v>
      </c>
      <c r="D30" s="140" t="s">
        <v>2375</v>
      </c>
      <c r="E30" s="140" t="s">
        <v>2814</v>
      </c>
      <c r="F30" s="140" t="s">
        <v>2813</v>
      </c>
      <c r="G30" s="264" t="s">
        <v>2021</v>
      </c>
      <c r="H30" s="15"/>
    </row>
    <row r="31" spans="1:8" s="9" customFormat="1" ht="13.5" thickBot="1">
      <c r="A31" s="661" t="s">
        <v>634</v>
      </c>
      <c r="B31" s="663" t="s">
        <v>2507</v>
      </c>
      <c r="C31" s="440" t="s">
        <v>2374</v>
      </c>
      <c r="D31" s="440" t="s">
        <v>2375</v>
      </c>
      <c r="E31" s="440" t="s">
        <v>2814</v>
      </c>
      <c r="F31" s="440" t="s">
        <v>2813</v>
      </c>
      <c r="G31" s="440" t="s">
        <v>3178</v>
      </c>
      <c r="H31" s="15"/>
    </row>
    <row r="32" spans="1:7" s="9" customFormat="1" ht="13.5" thickBot="1">
      <c r="A32" s="661" t="s">
        <v>1283</v>
      </c>
      <c r="B32" s="663" t="s">
        <v>2241</v>
      </c>
      <c r="C32" s="140" t="s">
        <v>2374</v>
      </c>
      <c r="D32" s="140" t="s">
        <v>2375</v>
      </c>
      <c r="E32" s="140" t="s">
        <v>2814</v>
      </c>
      <c r="F32" s="140" t="s">
        <v>2813</v>
      </c>
      <c r="G32" s="264" t="s">
        <v>2021</v>
      </c>
    </row>
    <row r="33" spans="1:7" s="9" customFormat="1" ht="13.5" thickBot="1">
      <c r="A33" s="661" t="s">
        <v>2011</v>
      </c>
      <c r="B33" s="663" t="s">
        <v>1680</v>
      </c>
      <c r="C33" s="440" t="s">
        <v>2374</v>
      </c>
      <c r="D33" s="440" t="s">
        <v>2375</v>
      </c>
      <c r="E33" s="440" t="s">
        <v>2814</v>
      </c>
      <c r="F33" s="440" t="s">
        <v>2813</v>
      </c>
      <c r="G33" s="440" t="s">
        <v>3178</v>
      </c>
    </row>
    <row r="34" spans="1:8" s="15" customFormat="1" ht="13.5" thickBot="1">
      <c r="A34" s="661" t="s">
        <v>2012</v>
      </c>
      <c r="B34" s="663" t="s">
        <v>2728</v>
      </c>
      <c r="C34" s="140" t="s">
        <v>2374</v>
      </c>
      <c r="D34" s="140" t="s">
        <v>2375</v>
      </c>
      <c r="E34" s="140" t="s">
        <v>2814</v>
      </c>
      <c r="F34" s="140" t="s">
        <v>2813</v>
      </c>
      <c r="G34" s="264" t="s">
        <v>2021</v>
      </c>
      <c r="H34" s="9"/>
    </row>
    <row r="35" spans="1:7" s="9" customFormat="1" ht="13.5" thickBot="1">
      <c r="A35" s="480" t="s">
        <v>2195</v>
      </c>
      <c r="B35" s="259"/>
      <c r="C35" s="512"/>
      <c r="D35" s="512"/>
      <c r="E35" s="512"/>
      <c r="F35" s="512"/>
      <c r="G35" s="532"/>
    </row>
    <row r="36" spans="1:8" s="15" customFormat="1" ht="13.5" thickBot="1">
      <c r="A36" s="1243" t="s">
        <v>878</v>
      </c>
      <c r="B36" s="665" t="s">
        <v>1086</v>
      </c>
      <c r="C36" s="140" t="s">
        <v>2374</v>
      </c>
      <c r="D36" s="140" t="s">
        <v>2375</v>
      </c>
      <c r="E36" s="140" t="s">
        <v>2814</v>
      </c>
      <c r="F36" s="140" t="s">
        <v>2813</v>
      </c>
      <c r="G36" s="545" t="s">
        <v>2021</v>
      </c>
      <c r="H36" s="9"/>
    </row>
    <row r="37" spans="1:7" s="15" customFormat="1" ht="13.5" thickBot="1">
      <c r="A37" s="661" t="s">
        <v>2508</v>
      </c>
      <c r="B37" s="665" t="s">
        <v>69</v>
      </c>
      <c r="C37" s="440" t="s">
        <v>2374</v>
      </c>
      <c r="D37" s="440" t="s">
        <v>2375</v>
      </c>
      <c r="E37" s="440" t="s">
        <v>2814</v>
      </c>
      <c r="F37" s="440" t="s">
        <v>2813</v>
      </c>
      <c r="G37" s="546" t="s">
        <v>2021</v>
      </c>
    </row>
    <row r="38" spans="1:7" s="9" customFormat="1" ht="13.5" thickBot="1">
      <c r="A38" s="480" t="s">
        <v>1735</v>
      </c>
      <c r="B38" s="504"/>
      <c r="C38" s="344"/>
      <c r="D38" s="344"/>
      <c r="E38" s="344"/>
      <c r="F38" s="344"/>
      <c r="G38" s="492"/>
    </row>
    <row r="39" spans="1:8" s="15" customFormat="1" ht="13.5" thickBot="1">
      <c r="A39" s="661" t="s">
        <v>1579</v>
      </c>
      <c r="B39" s="665" t="s">
        <v>197</v>
      </c>
      <c r="C39" s="440" t="s">
        <v>2374</v>
      </c>
      <c r="D39" s="440" t="s">
        <v>2375</v>
      </c>
      <c r="E39" s="445" t="s">
        <v>2021</v>
      </c>
      <c r="F39" s="445" t="s">
        <v>2021</v>
      </c>
      <c r="G39" s="445" t="s">
        <v>2021</v>
      </c>
      <c r="H39" s="9"/>
    </row>
    <row r="40" spans="1:7" s="15" customFormat="1" ht="13.5" thickBot="1">
      <c r="A40" s="478" t="s">
        <v>1837</v>
      </c>
      <c r="B40" s="504"/>
      <c r="C40" s="344"/>
      <c r="D40" s="344"/>
      <c r="E40" s="344"/>
      <c r="F40" s="344"/>
      <c r="G40" s="492"/>
    </row>
    <row r="41" spans="1:7" s="15" customFormat="1" ht="13.5" thickBot="1">
      <c r="A41" s="666" t="s">
        <v>1519</v>
      </c>
      <c r="B41" s="654" t="s">
        <v>69</v>
      </c>
      <c r="C41" s="454" t="s">
        <v>2374</v>
      </c>
      <c r="D41" s="454" t="s">
        <v>2375</v>
      </c>
      <c r="E41" s="454" t="s">
        <v>2814</v>
      </c>
      <c r="F41" s="454" t="s">
        <v>2813</v>
      </c>
      <c r="G41" s="454" t="s">
        <v>3178</v>
      </c>
    </row>
    <row r="42" spans="1:8" s="15" customFormat="1" ht="13.5" customHeight="1" thickBot="1">
      <c r="A42" s="661" t="s">
        <v>1945</v>
      </c>
      <c r="B42" s="663">
        <v>2003</v>
      </c>
      <c r="C42" s="140" t="s">
        <v>2374</v>
      </c>
      <c r="D42" s="140" t="s">
        <v>2375</v>
      </c>
      <c r="E42" s="140" t="s">
        <v>2814</v>
      </c>
      <c r="F42" s="140" t="s">
        <v>2813</v>
      </c>
      <c r="G42" s="140" t="s">
        <v>3178</v>
      </c>
      <c r="H42" s="9"/>
    </row>
    <row r="43" spans="1:8" s="9" customFormat="1" ht="13.5" thickBot="1">
      <c r="A43" s="661" t="s">
        <v>56</v>
      </c>
      <c r="B43" s="663" t="s">
        <v>858</v>
      </c>
      <c r="C43" s="440" t="s">
        <v>2102</v>
      </c>
      <c r="D43" s="440" t="s">
        <v>2807</v>
      </c>
      <c r="E43" s="1227" t="s">
        <v>415</v>
      </c>
      <c r="F43" s="1227" t="s">
        <v>1608</v>
      </c>
      <c r="G43" s="547" t="s">
        <v>856</v>
      </c>
      <c r="H43" s="15"/>
    </row>
    <row r="44" spans="1:8" s="15" customFormat="1" ht="13.5" thickBot="1">
      <c r="A44" s="661" t="s">
        <v>3054</v>
      </c>
      <c r="B44" s="663" t="s">
        <v>1661</v>
      </c>
      <c r="C44" s="140" t="s">
        <v>2374</v>
      </c>
      <c r="D44" s="140" t="s">
        <v>2375</v>
      </c>
      <c r="E44" s="140" t="s">
        <v>2814</v>
      </c>
      <c r="F44" s="140" t="s">
        <v>2813</v>
      </c>
      <c r="G44" s="140" t="s">
        <v>3178</v>
      </c>
      <c r="H44" s="9"/>
    </row>
    <row r="45" spans="1:8" s="15" customFormat="1" ht="13.5" thickBot="1">
      <c r="A45" s="661" t="s">
        <v>3054</v>
      </c>
      <c r="B45" s="663" t="s">
        <v>2108</v>
      </c>
      <c r="C45" s="140" t="s">
        <v>2374</v>
      </c>
      <c r="D45" s="140" t="s">
        <v>2375</v>
      </c>
      <c r="E45" s="140" t="s">
        <v>2814</v>
      </c>
      <c r="F45" s="140" t="s">
        <v>2813</v>
      </c>
      <c r="G45" s="140" t="s">
        <v>3178</v>
      </c>
      <c r="H45" s="9"/>
    </row>
    <row r="46" spans="1:8" s="9" customFormat="1" ht="13.5" thickBot="1">
      <c r="A46" s="661" t="s">
        <v>2506</v>
      </c>
      <c r="B46" s="663" t="s">
        <v>2507</v>
      </c>
      <c r="C46" s="440" t="s">
        <v>2374</v>
      </c>
      <c r="D46" s="440" t="s">
        <v>2375</v>
      </c>
      <c r="E46" s="440" t="s">
        <v>2814</v>
      </c>
      <c r="F46" s="440" t="s">
        <v>2813</v>
      </c>
      <c r="G46" s="440" t="s">
        <v>3178</v>
      </c>
      <c r="H46" s="15"/>
    </row>
    <row r="47" spans="1:7" s="9" customFormat="1" ht="13.5" thickBot="1">
      <c r="A47" s="661" t="s">
        <v>247</v>
      </c>
      <c r="B47" s="663" t="s">
        <v>69</v>
      </c>
      <c r="C47" s="440" t="s">
        <v>2374</v>
      </c>
      <c r="D47" s="440" t="s">
        <v>2375</v>
      </c>
      <c r="E47" s="440" t="s">
        <v>2814</v>
      </c>
      <c r="F47" s="440" t="s">
        <v>2813</v>
      </c>
      <c r="G47" s="440" t="s">
        <v>3178</v>
      </c>
    </row>
    <row r="48" spans="1:7" s="9" customFormat="1" ht="13.5" thickBot="1">
      <c r="A48" s="661" t="s">
        <v>248</v>
      </c>
      <c r="B48" s="663" t="s">
        <v>95</v>
      </c>
      <c r="C48" s="545" t="s">
        <v>2021</v>
      </c>
      <c r="D48" s="545" t="s">
        <v>2021</v>
      </c>
      <c r="E48" s="440" t="s">
        <v>2814</v>
      </c>
      <c r="F48" s="545" t="s">
        <v>2021</v>
      </c>
      <c r="G48" s="545" t="s">
        <v>2021</v>
      </c>
    </row>
    <row r="49" spans="1:7" s="9" customFormat="1" ht="13.5" thickBot="1">
      <c r="A49" s="1061" t="s">
        <v>2417</v>
      </c>
      <c r="B49" s="663" t="s">
        <v>2424</v>
      </c>
      <c r="C49" s="140" t="s">
        <v>2374</v>
      </c>
      <c r="D49" s="140" t="s">
        <v>2375</v>
      </c>
      <c r="E49" s="140" t="s">
        <v>2814</v>
      </c>
      <c r="F49" s="140" t="s">
        <v>2813</v>
      </c>
      <c r="G49" s="140" t="s">
        <v>3178</v>
      </c>
    </row>
    <row r="50" spans="1:7" s="9" customFormat="1" ht="13.5" thickBot="1">
      <c r="A50" s="548" t="s">
        <v>2052</v>
      </c>
      <c r="B50" s="549"/>
      <c r="C50" s="512"/>
      <c r="D50" s="512"/>
      <c r="E50" s="512"/>
      <c r="F50" s="512"/>
      <c r="G50" s="532"/>
    </row>
    <row r="51" spans="1:7" s="9" customFormat="1" ht="13.5" thickBot="1">
      <c r="A51" s="661" t="s">
        <v>1361</v>
      </c>
      <c r="B51" s="663" t="s">
        <v>2202</v>
      </c>
      <c r="C51" s="140" t="s">
        <v>2374</v>
      </c>
      <c r="D51" s="140" t="s">
        <v>2375</v>
      </c>
      <c r="E51" s="140" t="s">
        <v>2814</v>
      </c>
      <c r="F51" s="140" t="s">
        <v>2813</v>
      </c>
      <c r="G51" s="140" t="s">
        <v>3178</v>
      </c>
    </row>
    <row r="52" spans="1:7" s="9" customFormat="1" ht="13.5" thickBot="1">
      <c r="A52" s="661" t="s">
        <v>1362</v>
      </c>
      <c r="B52" s="663" t="s">
        <v>4</v>
      </c>
      <c r="C52" s="440" t="s">
        <v>2374</v>
      </c>
      <c r="D52" s="440" t="s">
        <v>2375</v>
      </c>
      <c r="E52" s="440" t="s">
        <v>2814</v>
      </c>
      <c r="F52" s="440" t="s">
        <v>2813</v>
      </c>
      <c r="G52" s="440" t="s">
        <v>3178</v>
      </c>
    </row>
    <row r="53" spans="1:7" s="9" customFormat="1" ht="13.5" thickBot="1">
      <c r="A53" s="661" t="s">
        <v>616</v>
      </c>
      <c r="B53" s="663" t="s">
        <v>3217</v>
      </c>
      <c r="C53" s="140" t="s">
        <v>2374</v>
      </c>
      <c r="D53" s="140" t="s">
        <v>2375</v>
      </c>
      <c r="E53" s="140" t="s">
        <v>2814</v>
      </c>
      <c r="F53" s="140" t="s">
        <v>2813</v>
      </c>
      <c r="G53" s="140" t="s">
        <v>3178</v>
      </c>
    </row>
    <row r="54" spans="1:7" s="9" customFormat="1" ht="13.5" thickBot="1">
      <c r="A54" s="661" t="s">
        <v>617</v>
      </c>
      <c r="B54" s="663">
        <v>1998</v>
      </c>
      <c r="C54" s="547" t="s">
        <v>856</v>
      </c>
      <c r="D54" s="547" t="s">
        <v>856</v>
      </c>
      <c r="E54" s="440" t="s">
        <v>2814</v>
      </c>
      <c r="F54" s="440" t="s">
        <v>2813</v>
      </c>
      <c r="G54" s="547" t="s">
        <v>856</v>
      </c>
    </row>
    <row r="55" spans="1:7" s="9" customFormat="1" ht="13.5" thickBot="1">
      <c r="A55" s="661" t="s">
        <v>618</v>
      </c>
      <c r="B55" s="663" t="s">
        <v>1084</v>
      </c>
      <c r="C55" s="140" t="s">
        <v>2374</v>
      </c>
      <c r="D55" s="140" t="s">
        <v>2375</v>
      </c>
      <c r="E55" s="140" t="s">
        <v>2814</v>
      </c>
      <c r="F55" s="140" t="s">
        <v>2813</v>
      </c>
      <c r="G55" s="140" t="s">
        <v>3178</v>
      </c>
    </row>
    <row r="56" spans="1:7" s="9" customFormat="1" ht="13.5" thickBot="1">
      <c r="A56" s="661" t="s">
        <v>619</v>
      </c>
      <c r="B56" s="663" t="s">
        <v>2507</v>
      </c>
      <c r="C56" s="440" t="s">
        <v>2374</v>
      </c>
      <c r="D56" s="440" t="s">
        <v>2375</v>
      </c>
      <c r="E56" s="440" t="s">
        <v>2814</v>
      </c>
      <c r="F56" s="440" t="s">
        <v>2813</v>
      </c>
      <c r="G56" s="440" t="s">
        <v>3178</v>
      </c>
    </row>
    <row r="57" spans="1:7" s="9" customFormat="1" ht="13.5" thickBot="1">
      <c r="A57" s="661" t="s">
        <v>2321</v>
      </c>
      <c r="B57" s="1289" t="s">
        <v>2874</v>
      </c>
      <c r="C57" s="140" t="s">
        <v>2374</v>
      </c>
      <c r="D57" s="140" t="s">
        <v>2375</v>
      </c>
      <c r="E57" s="140" t="s">
        <v>2814</v>
      </c>
      <c r="F57" s="140" t="s">
        <v>2813</v>
      </c>
      <c r="G57" s="140" t="s">
        <v>3178</v>
      </c>
    </row>
    <row r="58" spans="1:7" s="9" customFormat="1" ht="13.5" thickBot="1">
      <c r="A58" s="478" t="s">
        <v>2809</v>
      </c>
      <c r="B58" s="504"/>
      <c r="C58" s="343"/>
      <c r="D58" s="343"/>
      <c r="E58" s="343"/>
      <c r="F58" s="343"/>
      <c r="G58" s="492"/>
    </row>
    <row r="59" spans="1:7" s="9" customFormat="1" ht="13.5" thickBot="1">
      <c r="A59" s="666" t="s">
        <v>3055</v>
      </c>
      <c r="B59" s="654" t="s">
        <v>1828</v>
      </c>
      <c r="C59" s="454" t="s">
        <v>2374</v>
      </c>
      <c r="D59" s="440" t="s">
        <v>2375</v>
      </c>
      <c r="E59" s="440" t="s">
        <v>2814</v>
      </c>
      <c r="F59" s="440" t="s">
        <v>2813</v>
      </c>
      <c r="G59" s="440" t="s">
        <v>3178</v>
      </c>
    </row>
    <row r="60" spans="1:7" s="9" customFormat="1" ht="13.5" thickBot="1">
      <c r="A60" s="661" t="s">
        <v>252</v>
      </c>
      <c r="B60" s="663" t="s">
        <v>2728</v>
      </c>
      <c r="C60" s="140" t="s">
        <v>2374</v>
      </c>
      <c r="D60" s="140" t="s">
        <v>2375</v>
      </c>
      <c r="E60" s="140" t="s">
        <v>2814</v>
      </c>
      <c r="F60" s="1227" t="s">
        <v>881</v>
      </c>
      <c r="G60" s="264" t="s">
        <v>2021</v>
      </c>
    </row>
    <row r="61" spans="1:7" s="550" customFormat="1" ht="48" customHeight="1">
      <c r="A61" s="1910" t="s">
        <v>1396</v>
      </c>
      <c r="B61" s="1911"/>
      <c r="C61" s="1911"/>
      <c r="D61" s="1911"/>
      <c r="E61" s="1911"/>
      <c r="F61" s="1911"/>
      <c r="G61" s="1911"/>
    </row>
  </sheetData>
  <sheetProtection/>
  <mergeCells count="3">
    <mergeCell ref="E4:F4"/>
    <mergeCell ref="A61:G61"/>
    <mergeCell ref="D1:G2"/>
  </mergeCells>
  <printOptions horizontalCentered="1"/>
  <pageMargins left="0.75" right="0.75" top="1" bottom="1" header="0.5" footer="0.5"/>
  <pageSetup horizontalDpi="600" verticalDpi="600" orientation="portrait"/>
  <headerFooter alignWithMargins="0">
    <oddFooter>&amp;L&amp;A&amp;CPage &amp;P of &amp;N&amp;R&amp;D</oddFooter>
  </headerFooter>
  <rowBreaks count="2" manualBreakCount="2">
    <brk id="49" max="255" man="1"/>
    <brk id="109" max="255" man="1"/>
  </rowBreaks>
  <drawing r:id="rId1"/>
</worksheet>
</file>

<file path=xl/worksheets/sheet13.xml><?xml version="1.0" encoding="utf-8"?>
<worksheet xmlns="http://schemas.openxmlformats.org/spreadsheetml/2006/main" xmlns:r="http://schemas.openxmlformats.org/officeDocument/2006/relationships">
  <dimension ref="A1:AC604"/>
  <sheetViews>
    <sheetView zoomScaleSheetLayoutView="100" zoomScalePageLayoutView="0" workbookViewId="0" topLeftCell="A1">
      <pane ySplit="5" topLeftCell="A21" activePane="bottomLeft" state="frozen"/>
      <selection pane="topLeft" activeCell="A1" sqref="A1"/>
      <selection pane="bottomLeft" activeCell="B89" sqref="B89"/>
    </sheetView>
  </sheetViews>
  <sheetFormatPr defaultColWidth="8.8515625" defaultRowHeight="12.75"/>
  <cols>
    <col min="1" max="1" width="36.00390625" style="21" customWidth="1"/>
    <col min="2" max="2" width="13.8515625" style="28" customWidth="1"/>
    <col min="3" max="3" width="11.8515625" style="0" customWidth="1"/>
    <col min="4" max="4" width="13.28125" style="0" customWidth="1"/>
    <col min="5" max="5" width="12.00390625" style="0" hidden="1" customWidth="1"/>
    <col min="6" max="6" width="12.28125" style="0" hidden="1" customWidth="1"/>
    <col min="7" max="7" width="16.00390625" style="0" bestFit="1" customWidth="1"/>
    <col min="8" max="8" width="12.421875" style="0" customWidth="1"/>
    <col min="9" max="9" width="8.8515625" style="0" customWidth="1"/>
    <col min="10" max="10" width="8.421875" style="0" customWidth="1"/>
  </cols>
  <sheetData>
    <row r="1" spans="1:28" s="1" customFormat="1" ht="23.25">
      <c r="A1" s="72"/>
      <c r="B1" s="229"/>
      <c r="C1" s="235"/>
      <c r="D1" s="7"/>
      <c r="E1" s="236"/>
      <c r="G1" s="13"/>
      <c r="H1" s="13"/>
      <c r="I1" s="13"/>
      <c r="J1" s="13"/>
      <c r="K1" s="13"/>
      <c r="L1" s="13"/>
      <c r="M1" s="13"/>
      <c r="N1" s="13"/>
      <c r="O1" s="13"/>
      <c r="P1" s="13"/>
      <c r="Q1" s="13"/>
      <c r="R1" s="13"/>
      <c r="S1" s="13"/>
      <c r="T1" s="13"/>
      <c r="U1" s="13"/>
      <c r="V1" s="13"/>
      <c r="W1" s="13"/>
      <c r="X1" s="13"/>
      <c r="Y1" s="13"/>
      <c r="Z1" s="13"/>
      <c r="AA1" s="13"/>
      <c r="AB1" s="13"/>
    </row>
    <row r="2" spans="1:29" s="149" customFormat="1" ht="16.5" thickBot="1">
      <c r="A2" s="228"/>
      <c r="B2" s="88"/>
      <c r="C2" s="36"/>
      <c r="D2" s="2"/>
      <c r="E2" s="32"/>
      <c r="G2" s="13"/>
      <c r="H2" s="13"/>
      <c r="I2" s="13"/>
      <c r="J2" s="13"/>
      <c r="K2" s="13"/>
      <c r="L2" s="13"/>
      <c r="M2" s="13"/>
      <c r="N2" s="13"/>
      <c r="O2" s="13"/>
      <c r="P2" s="13"/>
      <c r="Q2" s="13"/>
      <c r="R2" s="13"/>
      <c r="S2" s="13"/>
      <c r="T2" s="13"/>
      <c r="U2" s="13"/>
      <c r="V2" s="13"/>
      <c r="W2" s="13"/>
      <c r="X2" s="13"/>
      <c r="Y2" s="13"/>
      <c r="Z2" s="13"/>
      <c r="AA2" s="13"/>
      <c r="AB2" s="13"/>
      <c r="AC2" s="1"/>
    </row>
    <row r="3" spans="1:28" ht="12.75">
      <c r="A3" s="349"/>
      <c r="B3" s="350"/>
      <c r="C3" s="351" t="s">
        <v>2222</v>
      </c>
      <c r="D3" s="437"/>
      <c r="E3" s="233"/>
      <c r="F3" s="234"/>
      <c r="G3" s="1915" t="s">
        <v>2222</v>
      </c>
      <c r="H3" s="1916"/>
      <c r="I3" s="6"/>
      <c r="J3" s="6"/>
      <c r="K3" s="6"/>
      <c r="L3" s="6"/>
      <c r="M3" s="6"/>
      <c r="N3" s="6"/>
      <c r="O3" s="6"/>
      <c r="P3" s="6"/>
      <c r="Q3" s="6"/>
      <c r="R3" s="6"/>
      <c r="S3" s="6"/>
      <c r="T3" s="6"/>
      <c r="U3" s="6"/>
      <c r="V3" s="6"/>
      <c r="W3" s="6"/>
      <c r="X3" s="6"/>
      <c r="Y3" s="6"/>
      <c r="Z3" s="6"/>
      <c r="AA3" s="6"/>
      <c r="AB3" s="6"/>
    </row>
    <row r="4" spans="1:28" ht="12.75">
      <c r="A4" s="328" t="s">
        <v>827</v>
      </c>
      <c r="B4" s="352"/>
      <c r="C4" s="353" t="s">
        <v>1721</v>
      </c>
      <c r="D4" s="436"/>
      <c r="E4" s="33"/>
      <c r="F4" s="17"/>
      <c r="G4" s="1917" t="s">
        <v>3174</v>
      </c>
      <c r="H4" s="1918"/>
      <c r="I4" s="6"/>
      <c r="J4" s="6"/>
      <c r="K4" s="6"/>
      <c r="L4" s="6"/>
      <c r="M4" s="6"/>
      <c r="N4" s="6"/>
      <c r="O4" s="6"/>
      <c r="P4" s="6"/>
      <c r="Q4" s="6"/>
      <c r="R4" s="6"/>
      <c r="S4" s="6"/>
      <c r="T4" s="6"/>
      <c r="U4" s="6"/>
      <c r="V4" s="6"/>
      <c r="W4" s="6"/>
      <c r="X4" s="6"/>
      <c r="Y4" s="6"/>
      <c r="Z4" s="6"/>
      <c r="AA4" s="6"/>
      <c r="AB4" s="6"/>
    </row>
    <row r="5" spans="1:28" ht="13.5" thickBot="1">
      <c r="A5" s="328" t="s">
        <v>828</v>
      </c>
      <c r="B5" s="354" t="s">
        <v>1060</v>
      </c>
      <c r="C5" s="355" t="s">
        <v>2438</v>
      </c>
      <c r="D5" s="435" t="s">
        <v>2439</v>
      </c>
      <c r="E5" s="34"/>
      <c r="F5" s="31"/>
      <c r="G5" s="1473" t="s">
        <v>1458</v>
      </c>
      <c r="H5" s="1473" t="s">
        <v>2351</v>
      </c>
      <c r="I5" s="6"/>
      <c r="J5" s="6"/>
      <c r="K5" s="6" t="s">
        <v>2826</v>
      </c>
      <c r="L5" s="6"/>
      <c r="M5" s="6"/>
      <c r="N5" s="6"/>
      <c r="O5" s="6"/>
      <c r="P5" s="6"/>
      <c r="Q5" s="6"/>
      <c r="R5" s="6"/>
      <c r="S5" s="6"/>
      <c r="T5" s="6"/>
      <c r="U5" s="6"/>
      <c r="V5" s="6"/>
      <c r="W5" s="6"/>
      <c r="X5" s="6"/>
      <c r="Y5" s="6"/>
      <c r="Z5" s="6"/>
      <c r="AA5" s="6"/>
      <c r="AB5" s="6"/>
    </row>
    <row r="6" spans="1:28" s="115" customFormat="1" ht="14.25" thickBot="1" thickTop="1">
      <c r="A6" s="667" t="s">
        <v>171</v>
      </c>
      <c r="B6" s="690"/>
      <c r="C6" s="668"/>
      <c r="D6" s="669"/>
      <c r="E6" s="117"/>
      <c r="F6" s="118"/>
      <c r="G6" s="668"/>
      <c r="H6" s="669"/>
      <c r="I6" s="15"/>
      <c r="J6" s="15"/>
      <c r="K6" s="15"/>
      <c r="L6" s="15"/>
      <c r="M6" s="15"/>
      <c r="N6" s="15"/>
      <c r="O6" s="15"/>
      <c r="P6" s="15"/>
      <c r="Q6" s="15"/>
      <c r="R6" s="15"/>
      <c r="S6" s="15"/>
      <c r="T6" s="15"/>
      <c r="U6" s="15"/>
      <c r="V6" s="15"/>
      <c r="W6" s="15"/>
      <c r="X6" s="15"/>
      <c r="Y6" s="15"/>
      <c r="Z6" s="15"/>
      <c r="AA6" s="15"/>
      <c r="AB6" s="15"/>
    </row>
    <row r="7" spans="1:28" s="9" customFormat="1" ht="13.5" thickBot="1">
      <c r="A7" s="683" t="s">
        <v>2734</v>
      </c>
      <c r="B7" s="1227" t="s">
        <v>325</v>
      </c>
      <c r="C7" s="670" t="s">
        <v>3120</v>
      </c>
      <c r="D7" s="670" t="s">
        <v>3121</v>
      </c>
      <c r="G7" s="670" t="s">
        <v>699</v>
      </c>
      <c r="H7" s="670" t="s">
        <v>704</v>
      </c>
      <c r="I7" s="1474"/>
      <c r="J7" s="15"/>
      <c r="K7" s="15"/>
      <c r="L7" s="15"/>
      <c r="M7" s="15"/>
      <c r="N7" s="15"/>
      <c r="O7" s="15"/>
      <c r="P7" s="15"/>
      <c r="Q7" s="15"/>
      <c r="R7" s="15"/>
      <c r="S7" s="15"/>
      <c r="T7" s="15"/>
      <c r="U7" s="15"/>
      <c r="V7" s="15"/>
      <c r="W7" s="15"/>
      <c r="X7" s="15"/>
      <c r="Y7" s="15"/>
      <c r="Z7" s="15"/>
      <c r="AA7" s="15"/>
      <c r="AB7" s="15"/>
    </row>
    <row r="8" spans="1:28" s="9" customFormat="1" ht="13.5" thickBot="1">
      <c r="A8" s="683" t="s">
        <v>2735</v>
      </c>
      <c r="B8" s="1227" t="s">
        <v>325</v>
      </c>
      <c r="C8" s="670" t="s">
        <v>3120</v>
      </c>
      <c r="D8" s="670" t="s">
        <v>3121</v>
      </c>
      <c r="G8" s="670" t="s">
        <v>699</v>
      </c>
      <c r="H8" s="670" t="s">
        <v>704</v>
      </c>
      <c r="I8" s="15"/>
      <c r="J8" s="15"/>
      <c r="K8" s="15"/>
      <c r="L8" s="15"/>
      <c r="M8" s="15"/>
      <c r="N8" s="15"/>
      <c r="O8" s="15"/>
      <c r="P8" s="15"/>
      <c r="Q8" s="15"/>
      <c r="R8" s="15"/>
      <c r="S8" s="15"/>
      <c r="T8" s="15"/>
      <c r="U8" s="15"/>
      <c r="V8" s="15"/>
      <c r="W8" s="15"/>
      <c r="X8" s="15"/>
      <c r="Y8" s="15"/>
      <c r="Z8" s="15"/>
      <c r="AA8" s="15"/>
      <c r="AB8" s="15"/>
    </row>
    <row r="9" spans="1:28" s="9" customFormat="1" ht="13.5" thickBot="1">
      <c r="A9" s="683" t="s">
        <v>1143</v>
      </c>
      <c r="B9" s="1227" t="s">
        <v>325</v>
      </c>
      <c r="C9" s="670" t="s">
        <v>3120</v>
      </c>
      <c r="D9" s="670" t="s">
        <v>3121</v>
      </c>
      <c r="G9" s="670" t="s">
        <v>699</v>
      </c>
      <c r="H9" s="670" t="s">
        <v>704</v>
      </c>
      <c r="I9" s="15"/>
      <c r="J9" s="15"/>
      <c r="K9" s="15"/>
      <c r="L9" s="15"/>
      <c r="M9" s="15"/>
      <c r="N9" s="15"/>
      <c r="O9" s="15"/>
      <c r="P9" s="15"/>
      <c r="Q9" s="15"/>
      <c r="R9" s="15"/>
      <c r="S9" s="15"/>
      <c r="T9" s="15"/>
      <c r="U9" s="15"/>
      <c r="V9" s="15"/>
      <c r="W9" s="15"/>
      <c r="X9" s="15"/>
      <c r="Y9" s="15"/>
      <c r="Z9" s="15"/>
      <c r="AA9" s="15"/>
      <c r="AB9" s="15"/>
    </row>
    <row r="10" spans="1:28" s="9" customFormat="1" ht="13.5" thickBot="1">
      <c r="A10" s="683" t="s">
        <v>1144</v>
      </c>
      <c r="B10" s="1227" t="s">
        <v>325</v>
      </c>
      <c r="C10" s="670" t="s">
        <v>3122</v>
      </c>
      <c r="D10" s="670" t="s">
        <v>3123</v>
      </c>
      <c r="G10" s="670" t="s">
        <v>700</v>
      </c>
      <c r="H10" s="670" t="s">
        <v>705</v>
      </c>
      <c r="I10" s="15"/>
      <c r="J10" s="15"/>
      <c r="K10" s="15"/>
      <c r="L10" s="15"/>
      <c r="M10" s="15"/>
      <c r="N10" s="15"/>
      <c r="O10" s="15"/>
      <c r="P10" s="15"/>
      <c r="Q10" s="15"/>
      <c r="R10" s="15"/>
      <c r="S10" s="15"/>
      <c r="T10" s="15"/>
      <c r="U10" s="15"/>
      <c r="V10" s="15"/>
      <c r="W10" s="15"/>
      <c r="X10" s="15"/>
      <c r="Y10" s="15"/>
      <c r="Z10" s="15"/>
      <c r="AA10" s="15"/>
      <c r="AB10" s="15"/>
    </row>
    <row r="11" spans="1:28" s="9" customFormat="1" ht="13.5" thickBot="1">
      <c r="A11" s="683" t="s">
        <v>1145</v>
      </c>
      <c r="B11" s="1227" t="s">
        <v>325</v>
      </c>
      <c r="C11" s="670" t="s">
        <v>3120</v>
      </c>
      <c r="D11" s="670" t="s">
        <v>3121</v>
      </c>
      <c r="G11" s="670" t="s">
        <v>699</v>
      </c>
      <c r="H11" s="670" t="s">
        <v>704</v>
      </c>
      <c r="I11" s="15"/>
      <c r="J11" s="15"/>
      <c r="K11" s="15"/>
      <c r="L11" s="15"/>
      <c r="M11" s="15"/>
      <c r="N11" s="15"/>
      <c r="O11" s="15"/>
      <c r="P11" s="15"/>
      <c r="Q11" s="15"/>
      <c r="R11" s="15"/>
      <c r="S11" s="15"/>
      <c r="T11" s="15"/>
      <c r="U11" s="15"/>
      <c r="V11" s="15"/>
      <c r="W11" s="15"/>
      <c r="X11" s="15"/>
      <c r="Y11" s="15"/>
      <c r="Z11" s="15"/>
      <c r="AA11" s="15"/>
      <c r="AB11" s="15"/>
    </row>
    <row r="12" spans="1:28" s="115" customFormat="1" ht="13.5" thickBot="1">
      <c r="A12" s="1571" t="s">
        <v>1110</v>
      </c>
      <c r="B12" s="1493"/>
      <c r="C12" s="1572"/>
      <c r="D12" s="679"/>
      <c r="G12" s="1572"/>
      <c r="H12" s="679"/>
      <c r="I12" s="15"/>
      <c r="J12" s="15"/>
      <c r="K12" s="15"/>
      <c r="L12" s="15"/>
      <c r="M12" s="15"/>
      <c r="N12" s="15"/>
      <c r="O12" s="15"/>
      <c r="P12" s="15"/>
      <c r="Q12" s="15"/>
      <c r="R12" s="15"/>
      <c r="S12" s="15"/>
      <c r="T12" s="15"/>
      <c r="U12" s="15"/>
      <c r="V12" s="15"/>
      <c r="W12" s="15"/>
      <c r="X12" s="15"/>
      <c r="Y12" s="15"/>
      <c r="Z12" s="15"/>
      <c r="AA12" s="15"/>
      <c r="AB12" s="15"/>
    </row>
    <row r="13" spans="1:28" s="115" customFormat="1" ht="13.5" thickBot="1">
      <c r="A13" s="639" t="s">
        <v>940</v>
      </c>
      <c r="B13" s="1681" t="s">
        <v>3401</v>
      </c>
      <c r="C13" s="457" t="s">
        <v>1719</v>
      </c>
      <c r="D13" s="457" t="s">
        <v>2822</v>
      </c>
      <c r="E13" s="457"/>
      <c r="F13" s="457"/>
      <c r="G13" s="457" t="s">
        <v>702</v>
      </c>
      <c r="H13" s="457" t="s">
        <v>707</v>
      </c>
      <c r="I13" s="15"/>
      <c r="J13" s="15"/>
      <c r="K13" s="15"/>
      <c r="L13" s="15"/>
      <c r="M13" s="15"/>
      <c r="N13" s="15"/>
      <c r="O13" s="15"/>
      <c r="P13" s="15"/>
      <c r="Q13" s="15"/>
      <c r="R13" s="15"/>
      <c r="S13" s="15"/>
      <c r="T13" s="15"/>
      <c r="U13" s="15"/>
      <c r="V13" s="15"/>
      <c r="W13" s="15"/>
      <c r="X13" s="15"/>
      <c r="Y13" s="15"/>
      <c r="Z13" s="15"/>
      <c r="AA13" s="15"/>
      <c r="AB13" s="15"/>
    </row>
    <row r="14" spans="1:28" s="115" customFormat="1" ht="13.5" thickBot="1">
      <c r="A14" s="835" t="s">
        <v>3343</v>
      </c>
      <c r="B14" s="1801" t="s">
        <v>3398</v>
      </c>
      <c r="C14" s="1288" t="s">
        <v>3120</v>
      </c>
      <c r="D14" s="1236" t="s">
        <v>3121</v>
      </c>
      <c r="E14" s="1497"/>
      <c r="F14" s="1497"/>
      <c r="G14" s="1288" t="s">
        <v>699</v>
      </c>
      <c r="H14" s="1236" t="s">
        <v>704</v>
      </c>
      <c r="I14" s="15"/>
      <c r="J14" s="15"/>
      <c r="K14" s="15"/>
      <c r="L14" s="15"/>
      <c r="M14" s="15"/>
      <c r="N14" s="15"/>
      <c r="O14" s="15"/>
      <c r="P14" s="15"/>
      <c r="Q14" s="15"/>
      <c r="R14" s="15"/>
      <c r="S14" s="15"/>
      <c r="T14" s="15"/>
      <c r="U14" s="15"/>
      <c r="V14" s="15"/>
      <c r="W14" s="15"/>
      <c r="X14" s="15"/>
      <c r="Y14" s="15"/>
      <c r="Z14" s="15"/>
      <c r="AA14" s="15"/>
      <c r="AB14" s="15"/>
    </row>
    <row r="15" spans="1:28" s="115" customFormat="1" ht="13.5" thickBot="1">
      <c r="A15" s="639" t="s">
        <v>941</v>
      </c>
      <c r="B15" s="1681" t="s">
        <v>3446</v>
      </c>
      <c r="C15" s="1288" t="s">
        <v>3120</v>
      </c>
      <c r="D15" s="1236" t="s">
        <v>3121</v>
      </c>
      <c r="E15" s="1497"/>
      <c r="F15" s="1497"/>
      <c r="G15" s="1288" t="s">
        <v>699</v>
      </c>
      <c r="H15" s="1236" t="s">
        <v>704</v>
      </c>
      <c r="I15" s="15"/>
      <c r="J15" s="15"/>
      <c r="K15" s="15"/>
      <c r="L15" s="15"/>
      <c r="M15" s="15"/>
      <c r="N15" s="15"/>
      <c r="O15" s="15"/>
      <c r="P15" s="15"/>
      <c r="Q15" s="15"/>
      <c r="R15" s="15"/>
      <c r="S15" s="15"/>
      <c r="T15" s="15"/>
      <c r="U15" s="15"/>
      <c r="V15" s="15"/>
      <c r="W15" s="15"/>
      <c r="X15" s="15"/>
      <c r="Y15" s="15"/>
      <c r="Z15" s="15"/>
      <c r="AA15" s="15"/>
      <c r="AB15" s="15"/>
    </row>
    <row r="16" spans="1:28" s="9" customFormat="1" ht="13.5" thickBot="1">
      <c r="A16" s="1573" t="s">
        <v>2291</v>
      </c>
      <c r="B16" s="1574">
        <v>1995</v>
      </c>
      <c r="C16" s="1575" t="s">
        <v>3124</v>
      </c>
      <c r="D16" s="726" t="s">
        <v>2818</v>
      </c>
      <c r="G16" s="1575" t="s">
        <v>701</v>
      </c>
      <c r="H16" s="726" t="s">
        <v>706</v>
      </c>
      <c r="I16" s="15"/>
      <c r="J16" s="15"/>
      <c r="K16" s="15"/>
      <c r="L16" s="15"/>
      <c r="M16" s="15"/>
      <c r="N16" s="15"/>
      <c r="O16" s="15"/>
      <c r="P16" s="15"/>
      <c r="Q16" s="15"/>
      <c r="R16" s="15"/>
      <c r="S16" s="15"/>
      <c r="T16" s="15"/>
      <c r="U16" s="15"/>
      <c r="V16" s="15"/>
      <c r="W16" s="15"/>
      <c r="X16" s="15"/>
      <c r="Y16" s="15"/>
      <c r="Z16" s="15"/>
      <c r="AA16" s="15"/>
      <c r="AB16" s="15"/>
    </row>
    <row r="17" spans="1:28" s="9" customFormat="1" ht="13.5" thickBot="1">
      <c r="A17" s="661" t="s">
        <v>2056</v>
      </c>
      <c r="B17" s="662" t="s">
        <v>2941</v>
      </c>
      <c r="C17" s="671" t="s">
        <v>3124</v>
      </c>
      <c r="D17" s="670" t="s">
        <v>2818</v>
      </c>
      <c r="G17" s="671" t="s">
        <v>701</v>
      </c>
      <c r="H17" s="670" t="s">
        <v>706</v>
      </c>
      <c r="I17" s="15"/>
      <c r="J17" s="15"/>
      <c r="K17" s="15"/>
      <c r="L17" s="15"/>
      <c r="M17" s="15"/>
      <c r="N17" s="15"/>
      <c r="O17" s="15"/>
      <c r="P17" s="15"/>
      <c r="Q17" s="15"/>
      <c r="R17" s="15"/>
      <c r="S17" s="15"/>
      <c r="T17" s="15"/>
      <c r="U17" s="15"/>
      <c r="V17" s="15"/>
      <c r="W17" s="15"/>
      <c r="X17" s="15"/>
      <c r="Y17" s="15"/>
      <c r="Z17" s="15"/>
      <c r="AA17" s="15"/>
      <c r="AB17" s="15"/>
    </row>
    <row r="18" spans="1:28" s="9" customFormat="1" ht="13.5" thickBot="1">
      <c r="A18" s="661" t="s">
        <v>1944</v>
      </c>
      <c r="B18" s="662">
        <v>1995</v>
      </c>
      <c r="C18" s="671" t="s">
        <v>3124</v>
      </c>
      <c r="D18" s="670" t="s">
        <v>2818</v>
      </c>
      <c r="G18" s="671" t="s">
        <v>701</v>
      </c>
      <c r="H18" s="670" t="s">
        <v>706</v>
      </c>
      <c r="I18" s="15"/>
      <c r="J18" s="15"/>
      <c r="K18" s="15"/>
      <c r="L18" s="15"/>
      <c r="M18" s="15"/>
      <c r="N18" s="15"/>
      <c r="O18" s="15"/>
      <c r="P18" s="15"/>
      <c r="Q18" s="15"/>
      <c r="R18" s="15"/>
      <c r="S18" s="15"/>
      <c r="T18" s="15"/>
      <c r="U18" s="15"/>
      <c r="V18" s="15"/>
      <c r="W18" s="15"/>
      <c r="X18" s="15"/>
      <c r="Y18" s="15"/>
      <c r="Z18" s="15"/>
      <c r="AA18" s="15"/>
      <c r="AB18" s="15"/>
    </row>
    <row r="19" spans="1:28" s="115" customFormat="1" ht="13.5" thickBot="1">
      <c r="A19" s="667" t="s">
        <v>1600</v>
      </c>
      <c r="B19" s="690"/>
      <c r="C19" s="668"/>
      <c r="D19" s="669"/>
      <c r="G19" s="668"/>
      <c r="H19" s="669"/>
      <c r="I19" s="15"/>
      <c r="J19" s="15"/>
      <c r="K19" s="15"/>
      <c r="L19" s="15"/>
      <c r="M19" s="15"/>
      <c r="N19" s="15"/>
      <c r="O19" s="15"/>
      <c r="P19" s="15"/>
      <c r="Q19" s="15"/>
      <c r="R19" s="15"/>
      <c r="S19" s="15"/>
      <c r="T19" s="15"/>
      <c r="U19" s="15"/>
      <c r="V19" s="15"/>
      <c r="W19" s="15"/>
      <c r="X19" s="15"/>
      <c r="Y19" s="15"/>
      <c r="Z19" s="15"/>
      <c r="AA19" s="15"/>
      <c r="AB19" s="15"/>
    </row>
    <row r="20" spans="1:28" s="12" customFormat="1" ht="13.5" thickBot="1">
      <c r="A20" s="684" t="s">
        <v>2263</v>
      </c>
      <c r="B20" s="691" t="s">
        <v>2801</v>
      </c>
      <c r="C20" s="672" t="s">
        <v>3122</v>
      </c>
      <c r="D20" s="670" t="s">
        <v>3123</v>
      </c>
      <c r="G20" s="672" t="s">
        <v>700</v>
      </c>
      <c r="H20" s="670" t="s">
        <v>705</v>
      </c>
      <c r="I20" s="14"/>
      <c r="J20" s="14"/>
      <c r="K20" s="14"/>
      <c r="L20" s="14"/>
      <c r="M20" s="14"/>
      <c r="N20" s="14"/>
      <c r="O20" s="14"/>
      <c r="P20" s="14"/>
      <c r="Q20" s="14"/>
      <c r="R20" s="14"/>
      <c r="S20" s="14"/>
      <c r="T20" s="14"/>
      <c r="U20" s="14"/>
      <c r="V20" s="14"/>
      <c r="W20" s="14"/>
      <c r="X20" s="14"/>
      <c r="Y20" s="14"/>
      <c r="Z20" s="14"/>
      <c r="AA20" s="14"/>
      <c r="AB20" s="14"/>
    </row>
    <row r="21" spans="1:28" s="116" customFormat="1" ht="13.5" thickBot="1">
      <c r="A21" s="658" t="s">
        <v>1601</v>
      </c>
      <c r="B21" s="690"/>
      <c r="C21" s="668"/>
      <c r="D21" s="669"/>
      <c r="G21" s="668"/>
      <c r="H21" s="669"/>
      <c r="I21" s="14"/>
      <c r="J21" s="14"/>
      <c r="K21" s="14"/>
      <c r="L21" s="14"/>
      <c r="M21" s="14"/>
      <c r="N21" s="14"/>
      <c r="O21" s="14"/>
      <c r="P21" s="14"/>
      <c r="Q21" s="14"/>
      <c r="R21" s="14"/>
      <c r="S21" s="14"/>
      <c r="T21" s="14"/>
      <c r="U21" s="14"/>
      <c r="V21" s="14"/>
      <c r="W21" s="14"/>
      <c r="X21" s="14"/>
      <c r="Y21" s="14"/>
      <c r="Z21" s="14"/>
      <c r="AA21" s="14"/>
      <c r="AB21" s="14"/>
    </row>
    <row r="22" spans="1:28" s="9" customFormat="1" ht="13.5" thickBot="1">
      <c r="A22" s="683" t="s">
        <v>1038</v>
      </c>
      <c r="B22" s="1227" t="s">
        <v>325</v>
      </c>
      <c r="C22" s="670" t="s">
        <v>3120</v>
      </c>
      <c r="D22" s="670" t="s">
        <v>3121</v>
      </c>
      <c r="G22" s="670" t="s">
        <v>699</v>
      </c>
      <c r="H22" s="670" t="s">
        <v>704</v>
      </c>
      <c r="I22" s="15"/>
      <c r="J22" s="15"/>
      <c r="K22" s="15"/>
      <c r="L22" s="15"/>
      <c r="M22" s="15"/>
      <c r="N22" s="15"/>
      <c r="O22" s="15"/>
      <c r="P22" s="15"/>
      <c r="Q22" s="15"/>
      <c r="R22" s="15"/>
      <c r="S22" s="15"/>
      <c r="T22" s="15"/>
      <c r="U22" s="15"/>
      <c r="V22" s="15"/>
      <c r="W22" s="15"/>
      <c r="X22" s="15"/>
      <c r="Y22" s="15"/>
      <c r="Z22" s="15"/>
      <c r="AA22" s="15"/>
      <c r="AB22" s="15"/>
    </row>
    <row r="23" spans="1:28" s="9" customFormat="1" ht="13.5" thickBot="1">
      <c r="A23" s="683" t="s">
        <v>1298</v>
      </c>
      <c r="B23" s="1227" t="s">
        <v>325</v>
      </c>
      <c r="C23" s="673" t="s">
        <v>2021</v>
      </c>
      <c r="D23" s="674" t="s">
        <v>2021</v>
      </c>
      <c r="G23" s="673" t="s">
        <v>2021</v>
      </c>
      <c r="H23" s="674" t="s">
        <v>2021</v>
      </c>
      <c r="I23" s="15"/>
      <c r="J23" s="15"/>
      <c r="K23" s="15"/>
      <c r="L23" s="15"/>
      <c r="M23" s="15"/>
      <c r="N23" s="15"/>
      <c r="O23" s="15"/>
      <c r="P23" s="15"/>
      <c r="Q23" s="15"/>
      <c r="R23" s="15"/>
      <c r="S23" s="15"/>
      <c r="T23" s="15"/>
      <c r="U23" s="15"/>
      <c r="V23" s="15"/>
      <c r="W23" s="15"/>
      <c r="X23" s="15"/>
      <c r="Y23" s="15"/>
      <c r="Z23" s="15"/>
      <c r="AA23" s="15"/>
      <c r="AB23" s="15"/>
    </row>
    <row r="24" spans="1:28" s="9" customFormat="1" ht="13.5" thickBot="1">
      <c r="A24" s="683" t="s">
        <v>1602</v>
      </c>
      <c r="B24" s="1227" t="s">
        <v>325</v>
      </c>
      <c r="C24" s="670" t="s">
        <v>3120</v>
      </c>
      <c r="D24" s="670" t="s">
        <v>3121</v>
      </c>
      <c r="G24" s="670" t="s">
        <v>699</v>
      </c>
      <c r="H24" s="670" t="s">
        <v>704</v>
      </c>
      <c r="I24" s="15"/>
      <c r="J24" s="15"/>
      <c r="K24" s="15"/>
      <c r="L24" s="15"/>
      <c r="M24" s="15"/>
      <c r="N24" s="15"/>
      <c r="O24" s="15"/>
      <c r="P24" s="15"/>
      <c r="Q24" s="15"/>
      <c r="R24" s="15"/>
      <c r="S24" s="15"/>
      <c r="T24" s="15"/>
      <c r="U24" s="15"/>
      <c r="V24" s="15"/>
      <c r="W24" s="15"/>
      <c r="X24" s="15"/>
      <c r="Y24" s="15"/>
      <c r="Z24" s="15"/>
      <c r="AA24" s="15"/>
      <c r="AB24" s="15"/>
    </row>
    <row r="25" spans="1:28" s="115" customFormat="1" ht="13.5" thickBot="1">
      <c r="A25" s="658" t="s">
        <v>2071</v>
      </c>
      <c r="B25" s="690"/>
      <c r="C25" s="675"/>
      <c r="D25" s="676"/>
      <c r="G25" s="675"/>
      <c r="H25" s="676"/>
      <c r="I25" s="15"/>
      <c r="J25" s="15"/>
      <c r="K25" s="15"/>
      <c r="L25" s="15"/>
      <c r="M25" s="15"/>
      <c r="N25" s="15"/>
      <c r="O25" s="15"/>
      <c r="P25" s="15"/>
      <c r="Q25" s="15"/>
      <c r="R25" s="15"/>
      <c r="S25" s="15"/>
      <c r="T25" s="15"/>
      <c r="U25" s="15"/>
      <c r="V25" s="15"/>
      <c r="W25" s="15"/>
      <c r="X25" s="15"/>
      <c r="Y25" s="15"/>
      <c r="Z25" s="15"/>
      <c r="AA25" s="15"/>
      <c r="AB25" s="15"/>
    </row>
    <row r="26" spans="1:28" s="9" customFormat="1" ht="13.5" thickBot="1">
      <c r="A26" s="661" t="s">
        <v>2636</v>
      </c>
      <c r="B26" s="662" t="s">
        <v>2028</v>
      </c>
      <c r="C26" s="670" t="s">
        <v>3122</v>
      </c>
      <c r="D26" s="670" t="s">
        <v>3123</v>
      </c>
      <c r="G26" s="670" t="s">
        <v>700</v>
      </c>
      <c r="H26" s="670" t="s">
        <v>705</v>
      </c>
      <c r="I26" s="15"/>
      <c r="J26" s="15"/>
      <c r="K26" s="15"/>
      <c r="L26" s="15"/>
      <c r="M26" s="15"/>
      <c r="N26" s="15"/>
      <c r="O26" s="15"/>
      <c r="P26" s="15"/>
      <c r="Q26" s="15"/>
      <c r="R26" s="15"/>
      <c r="S26" s="15"/>
      <c r="T26" s="15"/>
      <c r="U26" s="15"/>
      <c r="V26" s="15"/>
      <c r="W26" s="15"/>
      <c r="X26" s="15"/>
      <c r="Y26" s="15"/>
      <c r="Z26" s="15"/>
      <c r="AA26" s="15"/>
      <c r="AB26" s="15"/>
    </row>
    <row r="27" spans="1:28" s="9" customFormat="1" ht="13.5" thickBot="1">
      <c r="A27" s="661" t="s">
        <v>2856</v>
      </c>
      <c r="B27" s="662">
        <v>2002</v>
      </c>
      <c r="C27" s="670" t="s">
        <v>3122</v>
      </c>
      <c r="D27" s="670" t="s">
        <v>3123</v>
      </c>
      <c r="G27" s="670" t="s">
        <v>700</v>
      </c>
      <c r="H27" s="670" t="s">
        <v>705</v>
      </c>
      <c r="I27" s="15"/>
      <c r="J27" s="15"/>
      <c r="K27" s="15"/>
      <c r="L27" s="15"/>
      <c r="M27" s="15"/>
      <c r="N27" s="15"/>
      <c r="O27" s="15"/>
      <c r="P27" s="15"/>
      <c r="Q27" s="15"/>
      <c r="R27" s="15"/>
      <c r="S27" s="15"/>
      <c r="T27" s="15"/>
      <c r="U27" s="15"/>
      <c r="V27" s="15"/>
      <c r="W27" s="15"/>
      <c r="X27" s="15"/>
      <c r="Y27" s="15"/>
      <c r="Z27" s="15"/>
      <c r="AA27" s="15"/>
      <c r="AB27" s="15"/>
    </row>
    <row r="28" spans="1:28" s="9" customFormat="1" ht="13.5" thickBot="1">
      <c r="A28" s="661" t="s">
        <v>615</v>
      </c>
      <c r="B28" s="662" t="s">
        <v>6</v>
      </c>
      <c r="C28" s="670" t="s">
        <v>3122</v>
      </c>
      <c r="D28" s="670" t="s">
        <v>3123</v>
      </c>
      <c r="G28" s="670" t="s">
        <v>700</v>
      </c>
      <c r="H28" s="670" t="s">
        <v>705</v>
      </c>
      <c r="I28" s="15"/>
      <c r="J28" s="15"/>
      <c r="K28" s="15"/>
      <c r="L28" s="15"/>
      <c r="M28" s="15"/>
      <c r="N28" s="15"/>
      <c r="O28" s="15"/>
      <c r="P28" s="15"/>
      <c r="Q28" s="15"/>
      <c r="R28" s="15"/>
      <c r="S28" s="15"/>
      <c r="T28" s="15"/>
      <c r="U28" s="15"/>
      <c r="V28" s="15"/>
      <c r="W28" s="15"/>
      <c r="X28" s="15"/>
      <c r="Y28" s="15"/>
      <c r="Z28" s="15"/>
      <c r="AA28" s="15"/>
      <c r="AB28" s="15"/>
    </row>
    <row r="29" spans="1:28" s="9" customFormat="1" ht="13.5" thickBot="1">
      <c r="A29" s="661" t="s">
        <v>638</v>
      </c>
      <c r="B29" s="662" t="s">
        <v>2774</v>
      </c>
      <c r="C29" s="670" t="s">
        <v>3122</v>
      </c>
      <c r="D29" s="670" t="s">
        <v>3123</v>
      </c>
      <c r="G29" s="670" t="s">
        <v>700</v>
      </c>
      <c r="H29" s="670" t="s">
        <v>705</v>
      </c>
      <c r="I29" s="15"/>
      <c r="J29" s="15"/>
      <c r="K29" s="15"/>
      <c r="L29" s="15"/>
      <c r="M29" s="15"/>
      <c r="N29" s="15"/>
      <c r="O29" s="15"/>
      <c r="P29" s="15"/>
      <c r="Q29" s="15"/>
      <c r="R29" s="15"/>
      <c r="S29" s="15"/>
      <c r="T29" s="15"/>
      <c r="U29" s="15"/>
      <c r="V29" s="15"/>
      <c r="W29" s="15"/>
      <c r="X29" s="15"/>
      <c r="Y29" s="15"/>
      <c r="Z29" s="15"/>
      <c r="AA29" s="15"/>
      <c r="AB29" s="15"/>
    </row>
    <row r="30" spans="1:28" s="9" customFormat="1" ht="13.5" thickBot="1">
      <c r="A30" s="661" t="s">
        <v>2008</v>
      </c>
      <c r="B30" s="662">
        <v>2004</v>
      </c>
      <c r="C30" s="670" t="s">
        <v>3122</v>
      </c>
      <c r="D30" s="670" t="s">
        <v>3123</v>
      </c>
      <c r="G30" s="670" t="s">
        <v>700</v>
      </c>
      <c r="H30" s="670" t="s">
        <v>705</v>
      </c>
      <c r="I30" s="15"/>
      <c r="J30" s="15"/>
      <c r="K30" s="15"/>
      <c r="L30" s="15"/>
      <c r="M30" s="15"/>
      <c r="N30" s="15"/>
      <c r="O30" s="15"/>
      <c r="P30" s="15"/>
      <c r="Q30" s="15"/>
      <c r="R30" s="15"/>
      <c r="S30" s="15"/>
      <c r="T30" s="15"/>
      <c r="U30" s="15"/>
      <c r="V30" s="15"/>
      <c r="W30" s="15"/>
      <c r="X30" s="15"/>
      <c r="Y30" s="15"/>
      <c r="Z30" s="15"/>
      <c r="AA30" s="15"/>
      <c r="AB30" s="15"/>
    </row>
    <row r="31" spans="1:28" s="9" customFormat="1" ht="13.5" thickBot="1">
      <c r="A31" s="661" t="s">
        <v>1738</v>
      </c>
      <c r="B31" s="662">
        <v>2003</v>
      </c>
      <c r="C31" s="670" t="s">
        <v>3122</v>
      </c>
      <c r="D31" s="670" t="s">
        <v>3123</v>
      </c>
      <c r="G31" s="670" t="s">
        <v>700</v>
      </c>
      <c r="H31" s="670" t="s">
        <v>705</v>
      </c>
      <c r="I31" s="15"/>
      <c r="J31" s="15"/>
      <c r="K31" s="15"/>
      <c r="L31" s="15"/>
      <c r="M31" s="15"/>
      <c r="N31" s="15"/>
      <c r="O31" s="15"/>
      <c r="P31" s="15"/>
      <c r="Q31" s="15"/>
      <c r="R31" s="15"/>
      <c r="S31" s="15"/>
      <c r="T31" s="15"/>
      <c r="U31" s="15"/>
      <c r="V31" s="15"/>
      <c r="W31" s="15"/>
      <c r="X31" s="15"/>
      <c r="Y31" s="15"/>
      <c r="Z31" s="15"/>
      <c r="AA31" s="15"/>
      <c r="AB31" s="15"/>
    </row>
    <row r="32" spans="1:28" s="9" customFormat="1" ht="13.5" thickBot="1">
      <c r="A32" s="661" t="s">
        <v>1039</v>
      </c>
      <c r="B32" s="662" t="s">
        <v>4</v>
      </c>
      <c r="C32" s="670" t="s">
        <v>3122</v>
      </c>
      <c r="D32" s="670" t="s">
        <v>3123</v>
      </c>
      <c r="G32" s="670" t="s">
        <v>700</v>
      </c>
      <c r="H32" s="670" t="s">
        <v>705</v>
      </c>
      <c r="I32" s="15"/>
      <c r="J32" s="15"/>
      <c r="K32" s="15"/>
      <c r="L32" s="15"/>
      <c r="M32" s="15"/>
      <c r="N32" s="15"/>
      <c r="O32" s="15"/>
      <c r="P32" s="15"/>
      <c r="Q32" s="15"/>
      <c r="R32" s="15"/>
      <c r="S32" s="15"/>
      <c r="T32" s="15"/>
      <c r="U32" s="15"/>
      <c r="V32" s="15"/>
      <c r="W32" s="15"/>
      <c r="X32" s="15"/>
      <c r="Y32" s="15"/>
      <c r="Z32" s="15"/>
      <c r="AA32" s="15"/>
      <c r="AB32" s="15"/>
    </row>
    <row r="33" spans="1:28" s="9" customFormat="1" ht="13.5" thickBot="1">
      <c r="A33" s="661" t="s">
        <v>3085</v>
      </c>
      <c r="B33" s="662" t="s">
        <v>1679</v>
      </c>
      <c r="C33" s="670" t="s">
        <v>3122</v>
      </c>
      <c r="D33" s="670" t="s">
        <v>3123</v>
      </c>
      <c r="G33" s="670" t="s">
        <v>700</v>
      </c>
      <c r="H33" s="670" t="s">
        <v>705</v>
      </c>
      <c r="I33" s="15"/>
      <c r="J33" s="15"/>
      <c r="K33" s="15"/>
      <c r="L33" s="15"/>
      <c r="M33" s="15"/>
      <c r="N33" s="15"/>
      <c r="O33" s="15"/>
      <c r="P33" s="15"/>
      <c r="Q33" s="15"/>
      <c r="R33" s="15"/>
      <c r="S33" s="15"/>
      <c r="T33" s="15"/>
      <c r="U33" s="15"/>
      <c r="V33" s="15"/>
      <c r="W33" s="15"/>
      <c r="X33" s="15"/>
      <c r="Y33" s="15"/>
      <c r="Z33" s="15"/>
      <c r="AA33" s="15"/>
      <c r="AB33" s="15"/>
    </row>
    <row r="34" spans="1:28" s="9" customFormat="1" ht="15.75" customHeight="1" thickBot="1">
      <c r="A34" s="661" t="s">
        <v>1040</v>
      </c>
      <c r="B34" s="662" t="s">
        <v>2415</v>
      </c>
      <c r="C34" s="670" t="s">
        <v>3122</v>
      </c>
      <c r="D34" s="670" t="s">
        <v>3123</v>
      </c>
      <c r="G34" s="670" t="s">
        <v>700</v>
      </c>
      <c r="H34" s="670" t="s">
        <v>705</v>
      </c>
      <c r="I34" s="15"/>
      <c r="J34" s="15"/>
      <c r="K34" s="15"/>
      <c r="L34" s="15"/>
      <c r="M34" s="15"/>
      <c r="N34" s="15"/>
      <c r="O34" s="15"/>
      <c r="P34" s="15"/>
      <c r="Q34" s="15"/>
      <c r="R34" s="15"/>
      <c r="S34" s="15"/>
      <c r="T34" s="15"/>
      <c r="U34" s="15"/>
      <c r="V34" s="15"/>
      <c r="W34" s="15"/>
      <c r="X34" s="15"/>
      <c r="Y34" s="15"/>
      <c r="Z34" s="15"/>
      <c r="AA34" s="15"/>
      <c r="AB34" s="15"/>
    </row>
    <row r="35" spans="1:28" s="115" customFormat="1" ht="13.5" thickBot="1">
      <c r="A35" s="658" t="s">
        <v>2819</v>
      </c>
      <c r="B35" s="690"/>
      <c r="C35" s="668"/>
      <c r="D35" s="669"/>
      <c r="G35" s="668"/>
      <c r="H35" s="669"/>
      <c r="I35" s="15"/>
      <c r="J35" s="15"/>
      <c r="K35" s="15"/>
      <c r="L35" s="15"/>
      <c r="M35" s="15"/>
      <c r="N35" s="15"/>
      <c r="O35" s="15"/>
      <c r="P35" s="15"/>
      <c r="Q35" s="15"/>
      <c r="R35" s="15"/>
      <c r="S35" s="15"/>
      <c r="T35" s="15"/>
      <c r="U35" s="15"/>
      <c r="V35" s="15"/>
      <c r="W35" s="15"/>
      <c r="X35" s="15"/>
      <c r="Y35" s="15"/>
      <c r="Z35" s="15"/>
      <c r="AA35" s="15"/>
      <c r="AB35" s="15"/>
    </row>
    <row r="36" spans="1:28" s="9" customFormat="1" ht="13.5" thickBot="1">
      <c r="A36" s="683" t="s">
        <v>2714</v>
      </c>
      <c r="B36" s="662">
        <v>1998</v>
      </c>
      <c r="C36" s="670" t="s">
        <v>3120</v>
      </c>
      <c r="D36" s="670" t="s">
        <v>3121</v>
      </c>
      <c r="G36" s="670" t="s">
        <v>699</v>
      </c>
      <c r="H36" s="670" t="s">
        <v>704</v>
      </c>
      <c r="I36" s="15"/>
      <c r="J36" s="15"/>
      <c r="K36" s="15"/>
      <c r="L36" s="15"/>
      <c r="M36" s="15"/>
      <c r="N36" s="15"/>
      <c r="O36" s="15"/>
      <c r="P36" s="15"/>
      <c r="Q36" s="15"/>
      <c r="R36" s="15"/>
      <c r="S36" s="15"/>
      <c r="T36" s="15"/>
      <c r="U36" s="15"/>
      <c r="V36" s="15"/>
      <c r="W36" s="15"/>
      <c r="X36" s="15"/>
      <c r="Y36" s="15"/>
      <c r="Z36" s="15"/>
      <c r="AA36" s="15"/>
      <c r="AB36" s="15"/>
    </row>
    <row r="37" spans="1:28" s="115" customFormat="1" ht="13.5" thickBot="1">
      <c r="A37" s="658" t="s">
        <v>1604</v>
      </c>
      <c r="B37" s="690"/>
      <c r="C37" s="668"/>
      <c r="D37" s="669"/>
      <c r="G37" s="668"/>
      <c r="H37" s="669"/>
      <c r="I37" s="15"/>
      <c r="J37" s="15"/>
      <c r="K37" s="15"/>
      <c r="L37" s="15"/>
      <c r="M37" s="15"/>
      <c r="N37" s="15"/>
      <c r="O37" s="15"/>
      <c r="P37" s="15"/>
      <c r="Q37" s="15"/>
      <c r="R37" s="15"/>
      <c r="S37" s="15"/>
      <c r="T37" s="15"/>
      <c r="U37" s="15"/>
      <c r="V37" s="15"/>
      <c r="W37" s="15"/>
      <c r="X37" s="15"/>
      <c r="Y37" s="15"/>
      <c r="Z37" s="15"/>
      <c r="AA37" s="15"/>
      <c r="AB37" s="15"/>
    </row>
    <row r="38" spans="1:28" s="9" customFormat="1" ht="13.5" thickBot="1">
      <c r="A38" s="661" t="s">
        <v>853</v>
      </c>
      <c r="B38" s="692">
        <v>2000</v>
      </c>
      <c r="C38" s="673" t="s">
        <v>2021</v>
      </c>
      <c r="D38" s="674" t="s">
        <v>2021</v>
      </c>
      <c r="G38" s="673" t="s">
        <v>2021</v>
      </c>
      <c r="H38" s="674" t="s">
        <v>2021</v>
      </c>
      <c r="I38" s="15"/>
      <c r="J38" s="15"/>
      <c r="K38" s="15"/>
      <c r="L38" s="15"/>
      <c r="M38" s="15"/>
      <c r="N38" s="15"/>
      <c r="O38" s="15"/>
      <c r="P38" s="15"/>
      <c r="Q38" s="15"/>
      <c r="R38" s="15"/>
      <c r="S38" s="15"/>
      <c r="T38" s="15"/>
      <c r="U38" s="15"/>
      <c r="V38" s="15"/>
      <c r="W38" s="15"/>
      <c r="X38" s="15"/>
      <c r="Y38" s="15"/>
      <c r="Z38" s="15"/>
      <c r="AA38" s="15"/>
      <c r="AB38" s="15"/>
    </row>
    <row r="39" spans="1:28" s="9" customFormat="1" ht="13.5" thickBot="1">
      <c r="A39" s="661" t="s">
        <v>2715</v>
      </c>
      <c r="B39" s="662" t="s">
        <v>1187</v>
      </c>
      <c r="C39" s="670" t="s">
        <v>3120</v>
      </c>
      <c r="D39" s="670" t="s">
        <v>3121</v>
      </c>
      <c r="G39" s="670" t="s">
        <v>699</v>
      </c>
      <c r="H39" s="670" t="s">
        <v>704</v>
      </c>
      <c r="I39" s="15"/>
      <c r="J39" s="15"/>
      <c r="K39" s="15"/>
      <c r="L39" s="15"/>
      <c r="M39" s="15"/>
      <c r="N39" s="15"/>
      <c r="O39" s="15"/>
      <c r="P39" s="15"/>
      <c r="Q39" s="15"/>
      <c r="R39" s="15"/>
      <c r="S39" s="15"/>
      <c r="T39" s="15"/>
      <c r="U39" s="15"/>
      <c r="V39" s="15"/>
      <c r="W39" s="15"/>
      <c r="X39" s="15"/>
      <c r="Y39" s="15"/>
      <c r="Z39" s="15"/>
      <c r="AA39" s="15"/>
      <c r="AB39" s="15"/>
    </row>
    <row r="40" spans="1:28" s="115" customFormat="1" ht="13.5" thickBot="1">
      <c r="A40" s="658" t="s">
        <v>1174</v>
      </c>
      <c r="B40" s="690"/>
      <c r="C40" s="668"/>
      <c r="D40" s="669"/>
      <c r="G40" s="668"/>
      <c r="H40" s="669"/>
      <c r="I40" s="15"/>
      <c r="J40" s="15"/>
      <c r="K40" s="15"/>
      <c r="L40" s="15"/>
      <c r="M40" s="15"/>
      <c r="N40" s="15"/>
      <c r="O40" s="15"/>
      <c r="P40" s="15"/>
      <c r="Q40" s="15"/>
      <c r="R40" s="15"/>
      <c r="S40" s="15"/>
      <c r="T40" s="15"/>
      <c r="U40" s="15"/>
      <c r="V40" s="15"/>
      <c r="W40" s="15"/>
      <c r="X40" s="15"/>
      <c r="Y40" s="15"/>
      <c r="Z40" s="15"/>
      <c r="AA40" s="15"/>
      <c r="AB40" s="15"/>
    </row>
    <row r="41" spans="1:28" s="119" customFormat="1" ht="13.5" thickBot="1">
      <c r="A41" s="1492" t="s">
        <v>822</v>
      </c>
      <c r="B41" s="696"/>
      <c r="C41" s="1593"/>
      <c r="D41" s="1594"/>
      <c r="G41" s="1593"/>
      <c r="H41" s="1594"/>
      <c r="I41" s="15"/>
      <c r="J41" s="15"/>
      <c r="K41" s="15"/>
      <c r="L41" s="15"/>
      <c r="M41" s="15"/>
      <c r="N41" s="15"/>
      <c r="O41" s="15"/>
      <c r="P41" s="15"/>
      <c r="Q41" s="15"/>
      <c r="R41" s="15"/>
      <c r="S41" s="15"/>
      <c r="T41" s="15"/>
      <c r="U41" s="15"/>
      <c r="V41" s="15"/>
      <c r="W41" s="15"/>
      <c r="X41" s="15"/>
      <c r="Y41" s="15"/>
      <c r="Z41" s="15"/>
      <c r="AA41" s="15"/>
      <c r="AB41" s="15"/>
    </row>
    <row r="42" spans="1:28" s="119" customFormat="1" ht="13.5" thickBot="1">
      <c r="A42" s="1586" t="s">
        <v>2869</v>
      </c>
      <c r="B42" s="1681" t="s">
        <v>3515</v>
      </c>
      <c r="C42" s="1597" t="s">
        <v>1719</v>
      </c>
      <c r="D42" s="677" t="s">
        <v>2822</v>
      </c>
      <c r="E42" s="1468"/>
      <c r="F42" s="1468"/>
      <c r="G42" s="1597" t="s">
        <v>702</v>
      </c>
      <c r="H42" s="677" t="s">
        <v>707</v>
      </c>
      <c r="I42" s="15"/>
      <c r="J42" s="15"/>
      <c r="K42" s="15"/>
      <c r="L42" s="15"/>
      <c r="M42" s="15"/>
      <c r="N42" s="15"/>
      <c r="O42" s="15"/>
      <c r="P42" s="15"/>
      <c r="Q42" s="15"/>
      <c r="R42" s="15"/>
      <c r="S42" s="15"/>
      <c r="T42" s="15"/>
      <c r="U42" s="15"/>
      <c r="V42" s="15"/>
      <c r="W42" s="15"/>
      <c r="X42" s="15"/>
      <c r="Y42" s="15"/>
      <c r="Z42" s="15"/>
      <c r="AA42" s="15"/>
      <c r="AB42" s="15"/>
    </row>
    <row r="43" spans="1:28" s="119" customFormat="1" ht="13.5" thickBot="1">
      <c r="A43" s="1595" t="s">
        <v>3061</v>
      </c>
      <c r="B43" s="1596" t="s">
        <v>2779</v>
      </c>
      <c r="C43" s="824" t="s">
        <v>3120</v>
      </c>
      <c r="D43" s="824" t="s">
        <v>3121</v>
      </c>
      <c r="G43" s="824" t="s">
        <v>699</v>
      </c>
      <c r="H43" s="824" t="s">
        <v>704</v>
      </c>
      <c r="I43" s="15"/>
      <c r="J43" s="15"/>
      <c r="K43" s="15"/>
      <c r="L43" s="15"/>
      <c r="M43" s="15"/>
      <c r="N43" s="15"/>
      <c r="O43" s="15"/>
      <c r="P43" s="15"/>
      <c r="Q43" s="15"/>
      <c r="R43" s="15"/>
      <c r="S43" s="15"/>
      <c r="T43" s="15"/>
      <c r="U43" s="15"/>
      <c r="V43" s="15"/>
      <c r="W43" s="15"/>
      <c r="X43" s="15"/>
      <c r="Y43" s="15"/>
      <c r="Z43" s="15"/>
      <c r="AA43" s="15"/>
      <c r="AB43" s="15"/>
    </row>
    <row r="44" spans="1:28" s="119" customFormat="1" ht="13.5" thickBot="1">
      <c r="A44" s="685" t="s">
        <v>3061</v>
      </c>
      <c r="B44" s="1681" t="s">
        <v>3515</v>
      </c>
      <c r="C44" s="457" t="s">
        <v>2446</v>
      </c>
      <c r="D44" s="457" t="s">
        <v>1545</v>
      </c>
      <c r="E44" s="1581"/>
      <c r="F44" s="1581"/>
      <c r="G44" s="457" t="s">
        <v>1546</v>
      </c>
      <c r="H44" s="457" t="s">
        <v>1547</v>
      </c>
      <c r="I44" s="15"/>
      <c r="J44" s="15"/>
      <c r="K44" s="15"/>
      <c r="L44" s="15"/>
      <c r="M44" s="15"/>
      <c r="N44" s="15"/>
      <c r="O44" s="15"/>
      <c r="P44" s="15"/>
      <c r="Q44" s="15"/>
      <c r="R44" s="15"/>
      <c r="S44" s="15"/>
      <c r="T44" s="15"/>
      <c r="U44" s="15"/>
      <c r="V44" s="15"/>
      <c r="W44" s="15"/>
      <c r="X44" s="15"/>
      <c r="Y44" s="15"/>
      <c r="Z44" s="15"/>
      <c r="AA44" s="15"/>
      <c r="AB44" s="15"/>
    </row>
    <row r="45" spans="1:28" s="119" customFormat="1" ht="13.5" thickBot="1">
      <c r="A45" s="1059" t="s">
        <v>3365</v>
      </c>
      <c r="B45" s="828">
        <v>2018</v>
      </c>
      <c r="C45" s="457"/>
      <c r="D45" s="457"/>
      <c r="E45" s="1581"/>
      <c r="F45" s="1581"/>
      <c r="G45" s="457"/>
      <c r="H45" s="457"/>
      <c r="I45" s="15"/>
      <c r="J45" s="15"/>
      <c r="K45" s="15"/>
      <c r="L45" s="15"/>
      <c r="M45" s="15"/>
      <c r="N45" s="15"/>
      <c r="O45" s="15"/>
      <c r="P45" s="15"/>
      <c r="Q45" s="15"/>
      <c r="R45" s="15"/>
      <c r="S45" s="15"/>
      <c r="T45" s="15"/>
      <c r="U45" s="15"/>
      <c r="V45" s="15"/>
      <c r="W45" s="15"/>
      <c r="X45" s="15"/>
      <c r="Y45" s="15"/>
      <c r="Z45" s="15"/>
      <c r="AA45" s="15"/>
      <c r="AB45" s="15"/>
    </row>
    <row r="46" spans="1:28" s="119" customFormat="1" ht="13.5" thickBot="1">
      <c r="A46" s="661" t="s">
        <v>2171</v>
      </c>
      <c r="B46" s="662" t="s">
        <v>1034</v>
      </c>
      <c r="C46" s="457" t="s">
        <v>2446</v>
      </c>
      <c r="D46" s="457" t="s">
        <v>1545</v>
      </c>
      <c r="E46" s="1581"/>
      <c r="F46" s="1581"/>
      <c r="G46" s="457" t="s">
        <v>1546</v>
      </c>
      <c r="H46" s="457" t="s">
        <v>1547</v>
      </c>
      <c r="I46" s="15"/>
      <c r="J46" s="15"/>
      <c r="K46" s="15"/>
      <c r="L46" s="15"/>
      <c r="M46" s="15"/>
      <c r="N46" s="15"/>
      <c r="O46" s="15"/>
      <c r="P46" s="15"/>
      <c r="Q46" s="15"/>
      <c r="R46" s="15"/>
      <c r="S46" s="15"/>
      <c r="T46" s="15"/>
      <c r="U46" s="15"/>
      <c r="V46" s="15"/>
      <c r="W46" s="15"/>
      <c r="X46" s="15"/>
      <c r="Y46" s="15"/>
      <c r="Z46" s="15"/>
      <c r="AA46" s="15"/>
      <c r="AB46" s="15"/>
    </row>
    <row r="47" spans="1:28" s="119" customFormat="1" ht="13.5" thickBot="1">
      <c r="A47" s="685" t="s">
        <v>1957</v>
      </c>
      <c r="B47" s="828" t="s">
        <v>278</v>
      </c>
      <c r="C47" s="677" t="s">
        <v>3120</v>
      </c>
      <c r="D47" s="677" t="s">
        <v>3121</v>
      </c>
      <c r="G47" s="677" t="s">
        <v>699</v>
      </c>
      <c r="H47" s="677" t="s">
        <v>704</v>
      </c>
      <c r="I47" s="15"/>
      <c r="J47" s="15"/>
      <c r="K47" s="15"/>
      <c r="L47" s="15"/>
      <c r="M47" s="15"/>
      <c r="N47" s="15"/>
      <c r="O47" s="15"/>
      <c r="P47" s="15"/>
      <c r="Q47" s="15"/>
      <c r="R47" s="15"/>
      <c r="S47" s="15"/>
      <c r="T47" s="15"/>
      <c r="U47" s="15"/>
      <c r="V47" s="15"/>
      <c r="W47" s="15"/>
      <c r="X47" s="15"/>
      <c r="Y47" s="15"/>
      <c r="Z47" s="15"/>
      <c r="AA47" s="15"/>
      <c r="AB47" s="15"/>
    </row>
    <row r="48" spans="1:28" s="9" customFormat="1" ht="13.5" thickBot="1">
      <c r="A48" s="661" t="s">
        <v>414</v>
      </c>
      <c r="B48" s="662" t="s">
        <v>478</v>
      </c>
      <c r="C48" s="670" t="s">
        <v>3120</v>
      </c>
      <c r="D48" s="670" t="s">
        <v>3121</v>
      </c>
      <c r="E48" s="677" t="s">
        <v>3124</v>
      </c>
      <c r="F48" s="677" t="s">
        <v>2818</v>
      </c>
      <c r="G48" s="670" t="s">
        <v>699</v>
      </c>
      <c r="H48" s="670" t="s">
        <v>704</v>
      </c>
      <c r="I48" s="15"/>
      <c r="J48" s="15"/>
      <c r="K48" s="15"/>
      <c r="L48" s="15"/>
      <c r="M48" s="15"/>
      <c r="N48" s="15"/>
      <c r="O48" s="15"/>
      <c r="P48" s="15"/>
      <c r="Q48" s="15"/>
      <c r="R48" s="15"/>
      <c r="S48" s="15"/>
      <c r="T48" s="15"/>
      <c r="U48" s="15"/>
      <c r="V48" s="15"/>
      <c r="W48" s="15"/>
      <c r="X48" s="15"/>
      <c r="Y48" s="15"/>
      <c r="Z48" s="15"/>
      <c r="AA48" s="15"/>
      <c r="AB48" s="15"/>
    </row>
    <row r="49" spans="1:28" s="9" customFormat="1" ht="13.5" thickBot="1">
      <c r="A49" s="685" t="s">
        <v>997</v>
      </c>
      <c r="B49" s="1604" t="s">
        <v>3291</v>
      </c>
      <c r="C49" s="677" t="s">
        <v>3120</v>
      </c>
      <c r="D49" s="677" t="s">
        <v>3121</v>
      </c>
      <c r="G49" s="677" t="s">
        <v>699</v>
      </c>
      <c r="H49" s="677" t="s">
        <v>704</v>
      </c>
      <c r="I49" s="15"/>
      <c r="J49" s="15"/>
      <c r="K49" s="15"/>
      <c r="L49" s="15"/>
      <c r="M49" s="15"/>
      <c r="N49" s="15"/>
      <c r="O49" s="15"/>
      <c r="P49" s="15"/>
      <c r="Q49" s="15"/>
      <c r="R49" s="15"/>
      <c r="S49" s="15"/>
      <c r="T49" s="15"/>
      <c r="U49" s="15"/>
      <c r="V49" s="15"/>
      <c r="W49" s="15"/>
      <c r="X49" s="15"/>
      <c r="Y49" s="15"/>
      <c r="Z49" s="15"/>
      <c r="AA49" s="15"/>
      <c r="AB49" s="15"/>
    </row>
    <row r="50" spans="1:28" s="9" customFormat="1" ht="13.5" thickBot="1">
      <c r="A50" s="661" t="s">
        <v>1041</v>
      </c>
      <c r="B50" s="662" t="s">
        <v>2957</v>
      </c>
      <c r="C50" s="670" t="s">
        <v>3120</v>
      </c>
      <c r="D50" s="670" t="s">
        <v>3121</v>
      </c>
      <c r="G50" s="670" t="s">
        <v>699</v>
      </c>
      <c r="H50" s="670" t="s">
        <v>704</v>
      </c>
      <c r="I50" s="15"/>
      <c r="J50" s="15"/>
      <c r="K50" s="15"/>
      <c r="L50" s="15"/>
      <c r="M50" s="15"/>
      <c r="N50" s="15"/>
      <c r="O50" s="15"/>
      <c r="P50" s="15"/>
      <c r="Q50" s="15"/>
      <c r="R50" s="15"/>
      <c r="S50" s="15"/>
      <c r="T50" s="15"/>
      <c r="U50" s="15"/>
      <c r="V50" s="15"/>
      <c r="W50" s="15"/>
      <c r="X50" s="15"/>
      <c r="Y50" s="15"/>
      <c r="Z50" s="15"/>
      <c r="AA50" s="15"/>
      <c r="AB50" s="15"/>
    </row>
    <row r="51" spans="1:28" s="9" customFormat="1" ht="13.5" thickBot="1">
      <c r="A51" s="661" t="s">
        <v>2845</v>
      </c>
      <c r="B51" s="662" t="s">
        <v>1042</v>
      </c>
      <c r="C51" s="670" t="s">
        <v>3120</v>
      </c>
      <c r="D51" s="670" t="s">
        <v>3121</v>
      </c>
      <c r="G51" s="670" t="s">
        <v>699</v>
      </c>
      <c r="H51" s="670" t="s">
        <v>704</v>
      </c>
      <c r="I51" s="15"/>
      <c r="J51" s="15"/>
      <c r="K51" s="15"/>
      <c r="L51" s="15"/>
      <c r="M51" s="15"/>
      <c r="N51" s="15"/>
      <c r="O51" s="15"/>
      <c r="P51" s="15"/>
      <c r="Q51" s="15"/>
      <c r="R51" s="15"/>
      <c r="S51" s="15"/>
      <c r="T51" s="15"/>
      <c r="U51" s="15"/>
      <c r="V51" s="15"/>
      <c r="W51" s="15"/>
      <c r="X51" s="15"/>
      <c r="Y51" s="15"/>
      <c r="Z51" s="15"/>
      <c r="AA51" s="15"/>
      <c r="AB51" s="15"/>
    </row>
    <row r="52" spans="1:28" s="9" customFormat="1" ht="13.5" thickBot="1">
      <c r="A52" s="666" t="s">
        <v>1725</v>
      </c>
      <c r="B52" s="682" t="s">
        <v>2020</v>
      </c>
      <c r="C52" s="670" t="s">
        <v>3120</v>
      </c>
      <c r="D52" s="670" t="s">
        <v>3121</v>
      </c>
      <c r="G52" s="670" t="s">
        <v>699</v>
      </c>
      <c r="H52" s="670" t="s">
        <v>704</v>
      </c>
      <c r="I52" s="15"/>
      <c r="J52" s="15"/>
      <c r="K52" s="15"/>
      <c r="L52" s="15"/>
      <c r="M52" s="15"/>
      <c r="N52" s="15"/>
      <c r="O52" s="15"/>
      <c r="P52" s="15"/>
      <c r="Q52" s="15"/>
      <c r="R52" s="15"/>
      <c r="S52" s="15"/>
      <c r="T52" s="15"/>
      <c r="U52" s="15"/>
      <c r="V52" s="15"/>
      <c r="W52" s="15"/>
      <c r="X52" s="15"/>
      <c r="Y52" s="15"/>
      <c r="Z52" s="15"/>
      <c r="AA52" s="15"/>
      <c r="AB52" s="15"/>
    </row>
    <row r="53" spans="1:28" s="9" customFormat="1" ht="13.5" thickBot="1">
      <c r="A53" s="661" t="s">
        <v>525</v>
      </c>
      <c r="B53" s="662" t="s">
        <v>2776</v>
      </c>
      <c r="C53" s="670" t="s">
        <v>3120</v>
      </c>
      <c r="D53" s="670" t="s">
        <v>3121</v>
      </c>
      <c r="G53" s="670" t="s">
        <v>699</v>
      </c>
      <c r="H53" s="670" t="s">
        <v>704</v>
      </c>
      <c r="I53" s="15"/>
      <c r="J53" s="15"/>
      <c r="K53" s="15"/>
      <c r="L53" s="15"/>
      <c r="M53" s="15"/>
      <c r="N53" s="15"/>
      <c r="O53" s="15"/>
      <c r="P53" s="15"/>
      <c r="Q53" s="15"/>
      <c r="R53" s="15"/>
      <c r="S53" s="15"/>
      <c r="T53" s="15"/>
      <c r="U53" s="15"/>
      <c r="V53" s="15"/>
      <c r="W53" s="15"/>
      <c r="X53" s="15"/>
      <c r="Y53" s="15"/>
      <c r="Z53" s="15"/>
      <c r="AA53" s="15"/>
      <c r="AB53" s="15"/>
    </row>
    <row r="54" spans="1:28" s="9" customFormat="1" ht="13.5" thickBot="1">
      <c r="A54" s="661" t="s">
        <v>2218</v>
      </c>
      <c r="B54" s="662" t="s">
        <v>2499</v>
      </c>
      <c r="C54" s="670" t="s">
        <v>3120</v>
      </c>
      <c r="D54" s="670" t="s">
        <v>3121</v>
      </c>
      <c r="G54" s="670" t="s">
        <v>699</v>
      </c>
      <c r="H54" s="670" t="s">
        <v>704</v>
      </c>
      <c r="I54" s="15"/>
      <c r="J54" s="15"/>
      <c r="K54" s="15"/>
      <c r="L54" s="15"/>
      <c r="M54" s="15"/>
      <c r="N54" s="15"/>
      <c r="O54" s="15"/>
      <c r="P54" s="15"/>
      <c r="Q54" s="15"/>
      <c r="R54" s="15"/>
      <c r="S54" s="15"/>
      <c r="T54" s="15"/>
      <c r="U54" s="15"/>
      <c r="V54" s="15"/>
      <c r="W54" s="15"/>
      <c r="X54" s="15"/>
      <c r="Y54" s="15"/>
      <c r="Z54" s="15"/>
      <c r="AA54" s="15"/>
      <c r="AB54" s="15"/>
    </row>
    <row r="55" spans="1:28" s="9" customFormat="1" ht="13.5" thickBot="1">
      <c r="A55" s="661" t="s">
        <v>2221</v>
      </c>
      <c r="B55" s="662" t="s">
        <v>798</v>
      </c>
      <c r="C55" s="670" t="s">
        <v>3120</v>
      </c>
      <c r="D55" s="670" t="s">
        <v>3121</v>
      </c>
      <c r="G55" s="670" t="s">
        <v>699</v>
      </c>
      <c r="H55" s="670" t="s">
        <v>704</v>
      </c>
      <c r="I55" s="15"/>
      <c r="J55" s="15"/>
      <c r="K55" s="15"/>
      <c r="L55" s="15"/>
      <c r="M55" s="15"/>
      <c r="N55" s="15"/>
      <c r="O55" s="15"/>
      <c r="P55" s="15"/>
      <c r="Q55" s="15"/>
      <c r="R55" s="15"/>
      <c r="S55" s="15"/>
      <c r="T55" s="15"/>
      <c r="U55" s="15"/>
      <c r="V55" s="15"/>
      <c r="W55" s="15"/>
      <c r="X55" s="15"/>
      <c r="Y55" s="15"/>
      <c r="Z55" s="15"/>
      <c r="AA55" s="15"/>
      <c r="AB55" s="15"/>
    </row>
    <row r="56" spans="1:28" s="9" customFormat="1" ht="13.5" thickBot="1">
      <c r="A56" s="1635" t="s">
        <v>3369</v>
      </c>
      <c r="B56" s="1682">
        <v>2018</v>
      </c>
      <c r="C56" s="670"/>
      <c r="D56" s="670"/>
      <c r="G56" s="670"/>
      <c r="H56" s="670"/>
      <c r="I56" s="15"/>
      <c r="J56" s="15"/>
      <c r="K56" s="15"/>
      <c r="L56" s="15"/>
      <c r="M56" s="15"/>
      <c r="N56" s="15"/>
      <c r="O56" s="15"/>
      <c r="P56" s="15"/>
      <c r="Q56" s="15"/>
      <c r="R56" s="15"/>
      <c r="S56" s="15"/>
      <c r="T56" s="15"/>
      <c r="U56" s="15"/>
      <c r="V56" s="15"/>
      <c r="W56" s="15"/>
      <c r="X56" s="15"/>
      <c r="Y56" s="15"/>
      <c r="Z56" s="15"/>
      <c r="AA56" s="15"/>
      <c r="AB56" s="15"/>
    </row>
    <row r="57" spans="1:28" s="9" customFormat="1" ht="13.5" thickBot="1">
      <c r="A57" s="661" t="s">
        <v>1156</v>
      </c>
      <c r="B57" s="662" t="s">
        <v>786</v>
      </c>
      <c r="C57" s="670" t="s">
        <v>3120</v>
      </c>
      <c r="D57" s="670" t="s">
        <v>3121</v>
      </c>
      <c r="G57" s="670" t="s">
        <v>699</v>
      </c>
      <c r="H57" s="670" t="s">
        <v>704</v>
      </c>
      <c r="I57" s="15" t="s">
        <v>2826</v>
      </c>
      <c r="J57" s="15"/>
      <c r="K57" s="15"/>
      <c r="L57" s="15"/>
      <c r="M57" s="15"/>
      <c r="N57" s="15"/>
      <c r="O57" s="15"/>
      <c r="P57" s="15"/>
      <c r="Q57" s="15"/>
      <c r="R57" s="15"/>
      <c r="S57" s="15"/>
      <c r="T57" s="15"/>
      <c r="U57" s="15"/>
      <c r="V57" s="15"/>
      <c r="W57" s="15"/>
      <c r="X57" s="15"/>
      <c r="Y57" s="15"/>
      <c r="Z57" s="15"/>
      <c r="AA57" s="15"/>
      <c r="AB57" s="15"/>
    </row>
    <row r="58" spans="1:28" s="9" customFormat="1" ht="13.5" thickBot="1">
      <c r="A58" s="1059" t="s">
        <v>2655</v>
      </c>
      <c r="B58" s="1681" t="s">
        <v>3516</v>
      </c>
      <c r="C58" s="677" t="s">
        <v>3120</v>
      </c>
      <c r="D58" s="677" t="s">
        <v>3121</v>
      </c>
      <c r="G58" s="677" t="s">
        <v>699</v>
      </c>
      <c r="H58" s="677" t="s">
        <v>704</v>
      </c>
      <c r="I58" s="15"/>
      <c r="J58" s="15"/>
      <c r="K58" s="15"/>
      <c r="L58" s="15"/>
      <c r="M58" s="15"/>
      <c r="N58" s="15"/>
      <c r="O58" s="15"/>
      <c r="P58" s="15"/>
      <c r="Q58" s="15"/>
      <c r="R58" s="15"/>
      <c r="S58" s="15"/>
      <c r="T58" s="15"/>
      <c r="U58" s="15"/>
      <c r="V58" s="15"/>
      <c r="W58" s="15"/>
      <c r="X58" s="15"/>
      <c r="Y58" s="15"/>
      <c r="Z58" s="15"/>
      <c r="AA58" s="15"/>
      <c r="AB58" s="15"/>
    </row>
    <row r="59" spans="1:28" s="9" customFormat="1" ht="13.5" customHeight="1" thickBot="1">
      <c r="A59" s="661" t="s">
        <v>481</v>
      </c>
      <c r="B59" s="662" t="s">
        <v>121</v>
      </c>
      <c r="C59" s="670" t="s">
        <v>3120</v>
      </c>
      <c r="D59" s="670" t="s">
        <v>3121</v>
      </c>
      <c r="G59" s="670" t="s">
        <v>699</v>
      </c>
      <c r="H59" s="670" t="s">
        <v>704</v>
      </c>
      <c r="I59" s="15"/>
      <c r="J59" s="15"/>
      <c r="K59" s="15"/>
      <c r="L59" s="15"/>
      <c r="M59" s="15"/>
      <c r="N59" s="15"/>
      <c r="O59" s="15"/>
      <c r="P59" s="15"/>
      <c r="Q59" s="15"/>
      <c r="R59" s="15"/>
      <c r="S59" s="15"/>
      <c r="T59" s="15"/>
      <c r="U59" s="15"/>
      <c r="V59" s="15"/>
      <c r="W59" s="15"/>
      <c r="X59" s="15"/>
      <c r="Y59" s="15"/>
      <c r="Z59" s="15"/>
      <c r="AA59" s="15"/>
      <c r="AB59" s="15"/>
    </row>
    <row r="60" spans="1:28" s="9" customFormat="1" ht="13.5" thickBot="1">
      <c r="A60" s="661" t="s">
        <v>2245</v>
      </c>
      <c r="B60" s="662" t="s">
        <v>3046</v>
      </c>
      <c r="C60" s="670" t="s">
        <v>3120</v>
      </c>
      <c r="D60" s="670" t="s">
        <v>3121</v>
      </c>
      <c r="G60" s="670" t="s">
        <v>699</v>
      </c>
      <c r="H60" s="670" t="s">
        <v>704</v>
      </c>
      <c r="I60" s="15"/>
      <c r="J60" s="15"/>
      <c r="K60" s="15"/>
      <c r="L60" s="15"/>
      <c r="M60" s="15"/>
      <c r="N60" s="15"/>
      <c r="O60" s="15"/>
      <c r="P60" s="15"/>
      <c r="Q60" s="15"/>
      <c r="R60" s="15"/>
      <c r="S60" s="15"/>
      <c r="T60" s="15"/>
      <c r="U60" s="15"/>
      <c r="V60" s="15"/>
      <c r="W60" s="15"/>
      <c r="X60" s="15"/>
      <c r="Y60" s="15"/>
      <c r="Z60" s="15"/>
      <c r="AA60" s="15"/>
      <c r="AB60" s="15"/>
    </row>
    <row r="61" spans="1:28" s="9" customFormat="1" ht="13.5" thickBot="1">
      <c r="A61" s="661" t="s">
        <v>1321</v>
      </c>
      <c r="B61" s="662" t="s">
        <v>2496</v>
      </c>
      <c r="C61" s="670" t="s">
        <v>3120</v>
      </c>
      <c r="D61" s="670" t="s">
        <v>3121</v>
      </c>
      <c r="G61" s="670" t="s">
        <v>699</v>
      </c>
      <c r="H61" s="670" t="s">
        <v>704</v>
      </c>
      <c r="I61" s="15"/>
      <c r="J61" s="15"/>
      <c r="K61" s="15"/>
      <c r="L61" s="15"/>
      <c r="M61" s="15"/>
      <c r="N61" s="15"/>
      <c r="O61" s="15"/>
      <c r="P61" s="15"/>
      <c r="Q61" s="15"/>
      <c r="R61" s="15"/>
      <c r="S61" s="15"/>
      <c r="T61" s="15"/>
      <c r="U61" s="15"/>
      <c r="V61" s="15"/>
      <c r="W61" s="15"/>
      <c r="X61" s="15"/>
      <c r="Y61" s="15"/>
      <c r="Z61" s="15"/>
      <c r="AA61" s="15"/>
      <c r="AB61" s="15"/>
    </row>
    <row r="62" spans="1:28" s="9" customFormat="1" ht="13.5" thickBot="1">
      <c r="A62" s="661" t="s">
        <v>29</v>
      </c>
      <c r="B62" s="662" t="s">
        <v>2497</v>
      </c>
      <c r="C62" s="670" t="s">
        <v>3120</v>
      </c>
      <c r="D62" s="670" t="s">
        <v>3121</v>
      </c>
      <c r="G62" s="670" t="s">
        <v>699</v>
      </c>
      <c r="H62" s="670" t="s">
        <v>704</v>
      </c>
      <c r="I62" s="15"/>
      <c r="J62" s="15"/>
      <c r="K62" s="15"/>
      <c r="L62" s="15"/>
      <c r="M62" s="15"/>
      <c r="N62" s="15"/>
      <c r="O62" s="15"/>
      <c r="P62" s="15"/>
      <c r="Q62" s="15"/>
      <c r="R62" s="15"/>
      <c r="S62" s="15"/>
      <c r="T62" s="15"/>
      <c r="U62" s="15"/>
      <c r="V62" s="15"/>
      <c r="W62" s="15"/>
      <c r="X62" s="15"/>
      <c r="Y62" s="15"/>
      <c r="Z62" s="15"/>
      <c r="AA62" s="15"/>
      <c r="AB62" s="15"/>
    </row>
    <row r="63" spans="1:28" s="9" customFormat="1" ht="13.5" thickBot="1">
      <c r="A63" s="661" t="s">
        <v>37</v>
      </c>
      <c r="B63" s="662" t="s">
        <v>2498</v>
      </c>
      <c r="C63" s="670" t="s">
        <v>3120</v>
      </c>
      <c r="D63" s="670" t="s">
        <v>3121</v>
      </c>
      <c r="G63" s="670" t="s">
        <v>699</v>
      </c>
      <c r="H63" s="670" t="s">
        <v>704</v>
      </c>
      <c r="I63" s="15"/>
      <c r="J63" s="15"/>
      <c r="K63" s="15"/>
      <c r="L63" s="15"/>
      <c r="M63" s="15"/>
      <c r="N63" s="15"/>
      <c r="O63" s="15"/>
      <c r="P63" s="15"/>
      <c r="Q63" s="15"/>
      <c r="R63" s="15"/>
      <c r="S63" s="15"/>
      <c r="T63" s="15"/>
      <c r="U63" s="15"/>
      <c r="V63" s="15"/>
      <c r="W63" s="15"/>
      <c r="X63" s="15"/>
      <c r="Y63" s="15"/>
      <c r="Z63" s="15"/>
      <c r="AA63" s="15"/>
      <c r="AB63" s="15"/>
    </row>
    <row r="64" spans="1:28" s="9" customFormat="1" ht="13.5" thickBot="1">
      <c r="A64" s="685" t="s">
        <v>2466</v>
      </c>
      <c r="B64" s="828" t="s">
        <v>94</v>
      </c>
      <c r="C64" s="677" t="s">
        <v>3120</v>
      </c>
      <c r="D64" s="677" t="s">
        <v>3121</v>
      </c>
      <c r="G64" s="677" t="s">
        <v>699</v>
      </c>
      <c r="H64" s="677" t="s">
        <v>704</v>
      </c>
      <c r="I64" s="15"/>
      <c r="J64" s="15"/>
      <c r="K64" s="15"/>
      <c r="L64" s="15"/>
      <c r="M64" s="15"/>
      <c r="N64" s="15"/>
      <c r="O64" s="15"/>
      <c r="P64" s="15"/>
      <c r="Q64" s="15"/>
      <c r="R64" s="15"/>
      <c r="S64" s="15"/>
      <c r="T64" s="15"/>
      <c r="U64" s="15"/>
      <c r="V64" s="15"/>
      <c r="W64" s="15"/>
      <c r="X64" s="15"/>
      <c r="Y64" s="15"/>
      <c r="Z64" s="15"/>
      <c r="AA64" s="15"/>
      <c r="AB64" s="15"/>
    </row>
    <row r="65" spans="1:28" s="9" customFormat="1" ht="13.5" thickBot="1">
      <c r="A65" s="148" t="s">
        <v>2654</v>
      </c>
      <c r="B65" s="862">
        <v>2007</v>
      </c>
      <c r="C65" s="678" t="s">
        <v>3120</v>
      </c>
      <c r="D65" s="678" t="s">
        <v>3121</v>
      </c>
      <c r="G65" s="678" t="s">
        <v>699</v>
      </c>
      <c r="H65" s="678" t="s">
        <v>704</v>
      </c>
      <c r="I65" s="15"/>
      <c r="J65" s="15"/>
      <c r="K65" s="15"/>
      <c r="L65" s="15"/>
      <c r="M65" s="15"/>
      <c r="N65" s="15"/>
      <c r="O65" s="15"/>
      <c r="P65" s="15"/>
      <c r="Q65" s="15"/>
      <c r="R65" s="15"/>
      <c r="S65" s="15"/>
      <c r="T65" s="15"/>
      <c r="U65" s="15"/>
      <c r="V65" s="15"/>
      <c r="W65" s="15"/>
      <c r="X65" s="15"/>
      <c r="Y65" s="15"/>
      <c r="Z65" s="15"/>
      <c r="AA65" s="15"/>
      <c r="AB65" s="15"/>
    </row>
    <row r="66" spans="1:28" s="119" customFormat="1" ht="13.5" thickBot="1">
      <c r="A66" s="511" t="s">
        <v>875</v>
      </c>
      <c r="B66" s="690"/>
      <c r="C66" s="668"/>
      <c r="D66" s="669"/>
      <c r="G66" s="668"/>
      <c r="H66" s="669"/>
      <c r="I66" s="15"/>
      <c r="J66" s="15"/>
      <c r="K66" s="15"/>
      <c r="L66" s="15"/>
      <c r="M66" s="15"/>
      <c r="N66" s="15"/>
      <c r="O66" s="15"/>
      <c r="P66" s="15"/>
      <c r="Q66" s="15"/>
      <c r="R66" s="15"/>
      <c r="S66" s="15"/>
      <c r="T66" s="15"/>
      <c r="U66" s="15"/>
      <c r="V66" s="15"/>
      <c r="W66" s="15"/>
      <c r="X66" s="15"/>
      <c r="Y66" s="15"/>
      <c r="Z66" s="15"/>
      <c r="AA66" s="15"/>
      <c r="AB66" s="15"/>
    </row>
    <row r="67" spans="1:28" s="119" customFormat="1" ht="13.5" thickBot="1">
      <c r="A67" s="685" t="s">
        <v>649</v>
      </c>
      <c r="B67" s="882" t="s">
        <v>280</v>
      </c>
      <c r="C67" s="457" t="s">
        <v>2446</v>
      </c>
      <c r="D67" s="457" t="s">
        <v>1545</v>
      </c>
      <c r="E67" s="1581"/>
      <c r="F67" s="1581"/>
      <c r="G67" s="457" t="s">
        <v>1546</v>
      </c>
      <c r="H67" s="457" t="s">
        <v>1547</v>
      </c>
      <c r="I67" s="15"/>
      <c r="J67" s="15"/>
      <c r="K67" s="15"/>
      <c r="L67" s="15"/>
      <c r="M67" s="15"/>
      <c r="N67" s="15"/>
      <c r="O67" s="15"/>
      <c r="P67" s="15"/>
      <c r="Q67" s="15"/>
      <c r="R67" s="15"/>
      <c r="S67" s="15"/>
      <c r="T67" s="15"/>
      <c r="U67" s="15"/>
      <c r="V67" s="15"/>
      <c r="W67" s="15"/>
      <c r="X67" s="15"/>
      <c r="Y67" s="15"/>
      <c r="Z67" s="15"/>
      <c r="AA67" s="15"/>
      <c r="AB67" s="15"/>
    </row>
    <row r="68" spans="1:28" s="9" customFormat="1" ht="13.5" thickBot="1">
      <c r="A68" s="666" t="s">
        <v>649</v>
      </c>
      <c r="B68" s="682" t="s">
        <v>528</v>
      </c>
      <c r="C68" s="454" t="s">
        <v>3120</v>
      </c>
      <c r="D68" s="454" t="s">
        <v>3121</v>
      </c>
      <c r="E68" s="96"/>
      <c r="F68" s="96"/>
      <c r="G68" s="454" t="s">
        <v>699</v>
      </c>
      <c r="H68" s="454" t="s">
        <v>704</v>
      </c>
      <c r="I68" s="15"/>
      <c r="J68" s="15"/>
      <c r="K68" s="15"/>
      <c r="L68" s="15"/>
      <c r="M68" s="15"/>
      <c r="N68" s="15"/>
      <c r="O68" s="15"/>
      <c r="P68" s="15"/>
      <c r="Q68" s="15"/>
      <c r="R68" s="15"/>
      <c r="S68" s="15"/>
      <c r="T68" s="15"/>
      <c r="U68" s="15"/>
      <c r="V68" s="15"/>
      <c r="W68" s="15"/>
      <c r="X68" s="15"/>
      <c r="Y68" s="15"/>
      <c r="Z68" s="15"/>
      <c r="AA68" s="15"/>
      <c r="AB68" s="15"/>
    </row>
    <row r="69" spans="1:28" s="9" customFormat="1" ht="13.5" thickBot="1">
      <c r="A69" s="666" t="s">
        <v>2584</v>
      </c>
      <c r="B69" s="682" t="s">
        <v>229</v>
      </c>
      <c r="C69" s="457" t="s">
        <v>2446</v>
      </c>
      <c r="D69" s="457" t="s">
        <v>1545</v>
      </c>
      <c r="E69" s="1581"/>
      <c r="F69" s="1581"/>
      <c r="G69" s="457" t="s">
        <v>1546</v>
      </c>
      <c r="H69" s="457" t="s">
        <v>1547</v>
      </c>
      <c r="I69" s="15"/>
      <c r="J69" s="15"/>
      <c r="K69" s="15"/>
      <c r="L69" s="15"/>
      <c r="M69" s="15"/>
      <c r="N69" s="15"/>
      <c r="O69" s="15"/>
      <c r="P69" s="15"/>
      <c r="Q69" s="15"/>
      <c r="R69" s="15"/>
      <c r="S69" s="15"/>
      <c r="T69" s="15"/>
      <c r="U69" s="15"/>
      <c r="V69" s="15"/>
      <c r="W69" s="15"/>
      <c r="X69" s="15"/>
      <c r="Y69" s="15"/>
      <c r="Z69" s="15"/>
      <c r="AA69" s="15"/>
      <c r="AB69" s="15"/>
    </row>
    <row r="70" spans="1:28" s="9" customFormat="1" ht="13.5" thickBot="1">
      <c r="A70" s="1579" t="s">
        <v>379</v>
      </c>
      <c r="B70" s="828" t="s">
        <v>281</v>
      </c>
      <c r="C70" s="457" t="s">
        <v>2446</v>
      </c>
      <c r="D70" s="457" t="s">
        <v>1545</v>
      </c>
      <c r="E70" s="1581"/>
      <c r="F70" s="1581"/>
      <c r="G70" s="457" t="s">
        <v>1546</v>
      </c>
      <c r="H70" s="457" t="s">
        <v>1547</v>
      </c>
      <c r="I70" s="15"/>
      <c r="J70" s="15"/>
      <c r="K70" s="15"/>
      <c r="L70" s="15"/>
      <c r="M70" s="15"/>
      <c r="N70" s="15"/>
      <c r="O70" s="15"/>
      <c r="P70" s="15"/>
      <c r="Q70" s="15"/>
      <c r="R70" s="15"/>
      <c r="S70" s="15"/>
      <c r="T70" s="15"/>
      <c r="U70" s="15"/>
      <c r="V70" s="15"/>
      <c r="W70" s="15"/>
      <c r="X70" s="15"/>
      <c r="Y70" s="15"/>
      <c r="Z70" s="15"/>
      <c r="AA70" s="15"/>
      <c r="AB70" s="15"/>
    </row>
    <row r="71" spans="1:28" s="9" customFormat="1" ht="13.5" thickBot="1">
      <c r="A71" s="1061" t="s">
        <v>378</v>
      </c>
      <c r="B71" s="662" t="s">
        <v>1042</v>
      </c>
      <c r="C71" s="457" t="s">
        <v>2446</v>
      </c>
      <c r="D71" s="457" t="s">
        <v>1545</v>
      </c>
      <c r="E71" s="1581"/>
      <c r="F71" s="1581"/>
      <c r="G71" s="457" t="s">
        <v>1546</v>
      </c>
      <c r="H71" s="457" t="s">
        <v>1547</v>
      </c>
      <c r="I71" s="15"/>
      <c r="J71" s="15"/>
      <c r="K71" s="15"/>
      <c r="L71" s="15"/>
      <c r="M71" s="15"/>
      <c r="N71" s="15"/>
      <c r="O71" s="15"/>
      <c r="P71" s="15"/>
      <c r="Q71" s="15"/>
      <c r="R71" s="15"/>
      <c r="S71" s="15"/>
      <c r="T71" s="15"/>
      <c r="U71" s="15"/>
      <c r="V71" s="15"/>
      <c r="W71" s="15"/>
      <c r="X71" s="15"/>
      <c r="Y71" s="15"/>
      <c r="Z71" s="15"/>
      <c r="AA71" s="15"/>
      <c r="AB71" s="15"/>
    </row>
    <row r="72" spans="1:28" s="9" customFormat="1" ht="13.5" thickBot="1">
      <c r="A72" s="1070" t="s">
        <v>2773</v>
      </c>
      <c r="B72" s="682" t="s">
        <v>528</v>
      </c>
      <c r="C72" s="678" t="s">
        <v>3120</v>
      </c>
      <c r="D72" s="678" t="s">
        <v>3121</v>
      </c>
      <c r="G72" s="678" t="s">
        <v>699</v>
      </c>
      <c r="H72" s="678" t="s">
        <v>704</v>
      </c>
      <c r="I72" s="15"/>
      <c r="J72" s="15"/>
      <c r="K72" s="15"/>
      <c r="L72" s="15"/>
      <c r="M72" s="15"/>
      <c r="N72" s="15"/>
      <c r="O72" s="15"/>
      <c r="P72" s="15"/>
      <c r="Q72" s="15"/>
      <c r="R72" s="15"/>
      <c r="S72" s="15"/>
      <c r="T72" s="15"/>
      <c r="U72" s="15"/>
      <c r="V72" s="15"/>
      <c r="W72" s="15"/>
      <c r="X72" s="15"/>
      <c r="Y72" s="15"/>
      <c r="Z72" s="15"/>
      <c r="AA72" s="15"/>
      <c r="AB72" s="15"/>
    </row>
    <row r="73" spans="1:28" s="9" customFormat="1" ht="13.5" thickBot="1">
      <c r="A73" s="661" t="s">
        <v>2717</v>
      </c>
      <c r="B73" s="662" t="s">
        <v>2721</v>
      </c>
      <c r="C73" s="670" t="s">
        <v>3120</v>
      </c>
      <c r="D73" s="670" t="s">
        <v>3121</v>
      </c>
      <c r="G73" s="670" t="s">
        <v>699</v>
      </c>
      <c r="H73" s="670" t="s">
        <v>704</v>
      </c>
      <c r="I73" s="15"/>
      <c r="J73" s="15"/>
      <c r="K73" s="15"/>
      <c r="L73" s="15"/>
      <c r="M73" s="15"/>
      <c r="N73" s="15"/>
      <c r="O73" s="15"/>
      <c r="P73" s="15"/>
      <c r="Q73" s="15"/>
      <c r="R73" s="15"/>
      <c r="S73" s="15"/>
      <c r="T73" s="15"/>
      <c r="U73" s="15"/>
      <c r="V73" s="15"/>
      <c r="W73" s="15"/>
      <c r="X73" s="15"/>
      <c r="Y73" s="15"/>
      <c r="Z73" s="15"/>
      <c r="AA73" s="15"/>
      <c r="AB73" s="15"/>
    </row>
    <row r="74" spans="1:28" s="9" customFormat="1" ht="13.5" thickBot="1">
      <c r="A74" s="661" t="s">
        <v>2718</v>
      </c>
      <c r="B74" s="662">
        <v>1983</v>
      </c>
      <c r="C74" s="670" t="s">
        <v>3120</v>
      </c>
      <c r="D74" s="670" t="s">
        <v>3121</v>
      </c>
      <c r="G74" s="670" t="s">
        <v>699</v>
      </c>
      <c r="H74" s="670" t="s">
        <v>704</v>
      </c>
      <c r="I74" s="15"/>
      <c r="J74" s="15"/>
      <c r="K74" s="15"/>
      <c r="L74" s="15"/>
      <c r="M74" s="15"/>
      <c r="N74" s="15"/>
      <c r="O74" s="15"/>
      <c r="P74" s="15"/>
      <c r="Q74" s="15"/>
      <c r="R74" s="15"/>
      <c r="S74" s="15"/>
      <c r="T74" s="15"/>
      <c r="U74" s="15"/>
      <c r="V74" s="15"/>
      <c r="W74" s="15"/>
      <c r="X74" s="15"/>
      <c r="Y74" s="15"/>
      <c r="Z74" s="15"/>
      <c r="AA74" s="15"/>
      <c r="AB74" s="15"/>
    </row>
    <row r="75" spans="1:28" s="9" customFormat="1" ht="13.5" thickBot="1">
      <c r="A75" s="661" t="s">
        <v>2695</v>
      </c>
      <c r="B75" s="662" t="s">
        <v>1287</v>
      </c>
      <c r="C75" s="670" t="s">
        <v>3120</v>
      </c>
      <c r="D75" s="670" t="s">
        <v>3121</v>
      </c>
      <c r="G75" s="670" t="s">
        <v>699</v>
      </c>
      <c r="H75" s="670" t="s">
        <v>704</v>
      </c>
      <c r="I75" s="15"/>
      <c r="J75" s="15"/>
      <c r="K75" s="15"/>
      <c r="L75" s="15"/>
      <c r="M75" s="15"/>
      <c r="N75" s="15"/>
      <c r="O75" s="15"/>
      <c r="P75" s="15"/>
      <c r="Q75" s="15"/>
      <c r="R75" s="15"/>
      <c r="S75" s="15"/>
      <c r="T75" s="15"/>
      <c r="U75" s="15"/>
      <c r="V75" s="15"/>
      <c r="W75" s="15"/>
      <c r="X75" s="15"/>
      <c r="Y75" s="15"/>
      <c r="Z75" s="15"/>
      <c r="AA75" s="15"/>
      <c r="AB75" s="15"/>
    </row>
    <row r="76" spans="1:28" s="9" customFormat="1" ht="13.5" thickBot="1">
      <c r="A76" s="661" t="s">
        <v>943</v>
      </c>
      <c r="B76" s="662" t="s">
        <v>3022</v>
      </c>
      <c r="C76" s="670" t="s">
        <v>3120</v>
      </c>
      <c r="D76" s="670" t="s">
        <v>3121</v>
      </c>
      <c r="G76" s="670" t="s">
        <v>699</v>
      </c>
      <c r="H76" s="670" t="s">
        <v>704</v>
      </c>
      <c r="I76" s="15"/>
      <c r="J76" s="15"/>
      <c r="K76" s="15"/>
      <c r="L76" s="15"/>
      <c r="M76" s="15"/>
      <c r="N76" s="15"/>
      <c r="O76" s="15"/>
      <c r="P76" s="15"/>
      <c r="Q76" s="15"/>
      <c r="R76" s="15"/>
      <c r="S76" s="15"/>
      <c r="T76" s="15"/>
      <c r="U76" s="15"/>
      <c r="V76" s="15"/>
      <c r="W76" s="15"/>
      <c r="X76" s="15"/>
      <c r="Y76" s="15"/>
      <c r="Z76" s="15"/>
      <c r="AA76" s="15"/>
      <c r="AB76" s="15"/>
    </row>
    <row r="77" spans="1:28" s="9" customFormat="1" ht="12.75" customHeight="1" thickBot="1">
      <c r="A77" s="661" t="s">
        <v>944</v>
      </c>
      <c r="B77" s="662" t="s">
        <v>3023</v>
      </c>
      <c r="C77" s="670" t="s">
        <v>3120</v>
      </c>
      <c r="D77" s="670" t="s">
        <v>3121</v>
      </c>
      <c r="G77" s="670" t="s">
        <v>699</v>
      </c>
      <c r="H77" s="670" t="s">
        <v>704</v>
      </c>
      <c r="I77" s="15"/>
      <c r="J77" s="15"/>
      <c r="K77" s="15"/>
      <c r="L77" s="15"/>
      <c r="M77" s="15"/>
      <c r="N77" s="15"/>
      <c r="O77" s="15"/>
      <c r="P77" s="15"/>
      <c r="Q77" s="15"/>
      <c r="R77" s="15"/>
      <c r="S77" s="15"/>
      <c r="T77" s="15"/>
      <c r="U77" s="15"/>
      <c r="V77" s="15"/>
      <c r="W77" s="15"/>
      <c r="X77" s="15"/>
      <c r="Y77" s="15"/>
      <c r="Z77" s="15"/>
      <c r="AA77" s="15"/>
      <c r="AB77" s="15"/>
    </row>
    <row r="78" spans="1:28" s="9" customFormat="1" ht="13.5" thickBot="1">
      <c r="A78" s="661" t="s">
        <v>2961</v>
      </c>
      <c r="B78" s="662" t="s">
        <v>3024</v>
      </c>
      <c r="C78" s="670" t="s">
        <v>3120</v>
      </c>
      <c r="D78" s="670" t="s">
        <v>3121</v>
      </c>
      <c r="G78" s="670" t="s">
        <v>699</v>
      </c>
      <c r="H78" s="670" t="s">
        <v>704</v>
      </c>
      <c r="I78" s="15"/>
      <c r="J78" s="15"/>
      <c r="K78" s="15"/>
      <c r="L78" s="15"/>
      <c r="M78" s="15"/>
      <c r="N78" s="15"/>
      <c r="O78" s="15"/>
      <c r="P78" s="15"/>
      <c r="Q78" s="15"/>
      <c r="R78" s="15"/>
      <c r="S78" s="15"/>
      <c r="T78" s="15"/>
      <c r="U78" s="15"/>
      <c r="V78" s="15"/>
      <c r="W78" s="15"/>
      <c r="X78" s="15"/>
      <c r="Y78" s="15"/>
      <c r="Z78" s="15"/>
      <c r="AA78" s="15"/>
      <c r="AB78" s="15"/>
    </row>
    <row r="79" spans="1:28" s="9" customFormat="1" ht="13.5" thickBot="1">
      <c r="A79" s="661" t="s">
        <v>330</v>
      </c>
      <c r="B79" s="662" t="s">
        <v>197</v>
      </c>
      <c r="C79" s="670" t="s">
        <v>3120</v>
      </c>
      <c r="D79" s="670" t="s">
        <v>3121</v>
      </c>
      <c r="E79" s="12"/>
      <c r="G79" s="670" t="s">
        <v>699</v>
      </c>
      <c r="H79" s="670" t="s">
        <v>704</v>
      </c>
      <c r="I79" s="15"/>
      <c r="J79" s="15"/>
      <c r="K79" s="15"/>
      <c r="L79" s="15"/>
      <c r="M79" s="15"/>
      <c r="N79" s="15"/>
      <c r="O79" s="15"/>
      <c r="P79" s="15"/>
      <c r="Q79" s="15"/>
      <c r="R79" s="15"/>
      <c r="S79" s="15"/>
      <c r="T79" s="15"/>
      <c r="U79" s="15"/>
      <c r="V79" s="15"/>
      <c r="W79" s="15"/>
      <c r="X79" s="15"/>
      <c r="Y79" s="15"/>
      <c r="Z79" s="15"/>
      <c r="AA79" s="15"/>
      <c r="AB79" s="15"/>
    </row>
    <row r="80" spans="1:28" s="119" customFormat="1" ht="13.5" thickBot="1">
      <c r="A80" s="511" t="s">
        <v>2542</v>
      </c>
      <c r="B80" s="690"/>
      <c r="C80" s="668"/>
      <c r="D80" s="669"/>
      <c r="E80" s="153" t="s">
        <v>1633</v>
      </c>
      <c r="G80" s="668"/>
      <c r="H80" s="669"/>
      <c r="I80" s="15"/>
      <c r="J80" s="15"/>
      <c r="K80" s="15"/>
      <c r="L80" s="15"/>
      <c r="M80" s="15"/>
      <c r="N80" s="15"/>
      <c r="O80" s="15"/>
      <c r="P80" s="15"/>
      <c r="Q80" s="15"/>
      <c r="R80" s="15"/>
      <c r="S80" s="15"/>
      <c r="T80" s="15"/>
      <c r="U80" s="15"/>
      <c r="V80" s="15"/>
      <c r="W80" s="15"/>
      <c r="X80" s="15"/>
      <c r="Y80" s="15"/>
      <c r="Z80" s="15"/>
      <c r="AA80" s="15"/>
      <c r="AB80" s="15"/>
    </row>
    <row r="81" spans="1:28" s="119" customFormat="1" ht="13.5" thickBot="1">
      <c r="A81" s="666" t="s">
        <v>1104</v>
      </c>
      <c r="B81" s="682" t="s">
        <v>2383</v>
      </c>
      <c r="C81" s="678" t="s">
        <v>3120</v>
      </c>
      <c r="D81" s="678" t="s">
        <v>3121</v>
      </c>
      <c r="E81" s="544"/>
      <c r="G81" s="678" t="s">
        <v>699</v>
      </c>
      <c r="H81" s="678" t="s">
        <v>704</v>
      </c>
      <c r="I81" s="15"/>
      <c r="J81" s="15"/>
      <c r="K81" s="15"/>
      <c r="L81" s="15"/>
      <c r="M81" s="15"/>
      <c r="N81" s="15"/>
      <c r="O81" s="15"/>
      <c r="P81" s="15"/>
      <c r="Q81" s="15"/>
      <c r="R81" s="15"/>
      <c r="S81" s="15"/>
      <c r="T81" s="15"/>
      <c r="U81" s="15"/>
      <c r="V81" s="15"/>
      <c r="W81" s="15"/>
      <c r="X81" s="15"/>
      <c r="Y81" s="15"/>
      <c r="Z81" s="15"/>
      <c r="AA81" s="15"/>
      <c r="AB81" s="15"/>
    </row>
    <row r="82" spans="1:28" s="119" customFormat="1" ht="13.5" thickBot="1">
      <c r="A82" s="1070" t="s">
        <v>1433</v>
      </c>
      <c r="B82" s="682" t="s">
        <v>292</v>
      </c>
      <c r="C82" s="457" t="s">
        <v>2446</v>
      </c>
      <c r="D82" s="457" t="s">
        <v>1545</v>
      </c>
      <c r="E82" s="1581"/>
      <c r="F82" s="1581"/>
      <c r="G82" s="457" t="s">
        <v>1546</v>
      </c>
      <c r="H82" s="457" t="s">
        <v>1547</v>
      </c>
      <c r="I82" s="15"/>
      <c r="J82" s="15"/>
      <c r="K82" s="15"/>
      <c r="L82" s="15"/>
      <c r="M82" s="15"/>
      <c r="N82" s="15"/>
      <c r="O82" s="15"/>
      <c r="P82" s="15"/>
      <c r="Q82" s="15"/>
      <c r="R82" s="15"/>
      <c r="S82" s="15"/>
      <c r="T82" s="15"/>
      <c r="U82" s="15"/>
      <c r="V82" s="15"/>
      <c r="W82" s="15"/>
      <c r="X82" s="15"/>
      <c r="Y82" s="15"/>
      <c r="Z82" s="15"/>
      <c r="AA82" s="15"/>
      <c r="AB82" s="15"/>
    </row>
    <row r="83" spans="1:28" s="119" customFormat="1" ht="13.5" thickBot="1">
      <c r="A83" s="661" t="s">
        <v>2769</v>
      </c>
      <c r="B83" s="662" t="s">
        <v>383</v>
      </c>
      <c r="C83" s="670" t="s">
        <v>3120</v>
      </c>
      <c r="D83" s="670" t="s">
        <v>3121</v>
      </c>
      <c r="E83" s="544"/>
      <c r="G83" s="670" t="s">
        <v>699</v>
      </c>
      <c r="H83" s="670" t="s">
        <v>704</v>
      </c>
      <c r="I83" s="15"/>
      <c r="J83" s="15"/>
      <c r="K83" s="15"/>
      <c r="L83" s="15"/>
      <c r="M83" s="15"/>
      <c r="N83" s="15"/>
      <c r="O83" s="15"/>
      <c r="P83" s="15"/>
      <c r="Q83" s="15"/>
      <c r="R83" s="15"/>
      <c r="S83" s="15"/>
      <c r="T83" s="15"/>
      <c r="U83" s="15"/>
      <c r="V83" s="15"/>
      <c r="W83" s="15"/>
      <c r="X83" s="15"/>
      <c r="Y83" s="15"/>
      <c r="Z83" s="15"/>
      <c r="AA83" s="15"/>
      <c r="AB83" s="15"/>
    </row>
    <row r="84" spans="1:28" s="9" customFormat="1" ht="13.5" thickBot="1">
      <c r="A84" s="661" t="s">
        <v>189</v>
      </c>
      <c r="B84" s="662" t="s">
        <v>1134</v>
      </c>
      <c r="C84" s="670" t="s">
        <v>3120</v>
      </c>
      <c r="D84" s="670" t="s">
        <v>3121</v>
      </c>
      <c r="E84" s="154" t="s">
        <v>1633</v>
      </c>
      <c r="G84" s="670" t="s">
        <v>699</v>
      </c>
      <c r="H84" s="670" t="s">
        <v>704</v>
      </c>
      <c r="I84" s="15"/>
      <c r="J84" s="15"/>
      <c r="K84" s="15"/>
      <c r="L84" s="15"/>
      <c r="M84" s="15"/>
      <c r="N84" s="15"/>
      <c r="O84" s="15"/>
      <c r="P84" s="15"/>
      <c r="Q84" s="15"/>
      <c r="R84" s="15"/>
      <c r="S84" s="15"/>
      <c r="T84" s="15"/>
      <c r="U84" s="15"/>
      <c r="V84" s="15"/>
      <c r="W84" s="15"/>
      <c r="X84" s="15"/>
      <c r="Y84" s="15"/>
      <c r="Z84" s="15"/>
      <c r="AA84" s="15"/>
      <c r="AB84" s="15"/>
    </row>
    <row r="85" spans="1:28" s="9" customFormat="1" ht="13.5" thickBot="1">
      <c r="A85" s="810" t="s">
        <v>188</v>
      </c>
      <c r="B85" s="1289" t="s">
        <v>1431</v>
      </c>
      <c r="C85" s="662" t="s">
        <v>3120</v>
      </c>
      <c r="D85" s="662" t="s">
        <v>3121</v>
      </c>
      <c r="G85" s="662" t="s">
        <v>699</v>
      </c>
      <c r="H85" s="662" t="s">
        <v>704</v>
      </c>
      <c r="I85" s="15"/>
      <c r="J85" s="15"/>
      <c r="K85" s="15"/>
      <c r="L85" s="15"/>
      <c r="M85" s="15"/>
      <c r="N85" s="15"/>
      <c r="O85" s="15"/>
      <c r="P85" s="15"/>
      <c r="Q85" s="15"/>
      <c r="R85" s="15"/>
      <c r="S85" s="15"/>
      <c r="T85" s="15"/>
      <c r="U85" s="15"/>
      <c r="V85" s="15"/>
      <c r="W85" s="15"/>
      <c r="X85" s="15"/>
      <c r="Y85" s="15"/>
      <c r="Z85" s="15"/>
      <c r="AA85" s="15"/>
      <c r="AB85" s="15"/>
    </row>
    <row r="86" spans="1:28" s="9" customFormat="1" ht="14.25" customHeight="1" thickBot="1">
      <c r="A86" s="661" t="s">
        <v>937</v>
      </c>
      <c r="B86" s="1062" t="s">
        <v>1432</v>
      </c>
      <c r="C86" s="670" t="s">
        <v>3120</v>
      </c>
      <c r="D86" s="670" t="s">
        <v>3121</v>
      </c>
      <c r="G86" s="670" t="s">
        <v>699</v>
      </c>
      <c r="H86" s="670" t="s">
        <v>704</v>
      </c>
      <c r="I86" s="15"/>
      <c r="J86" s="15"/>
      <c r="K86" s="15"/>
      <c r="L86" s="15"/>
      <c r="M86" s="15"/>
      <c r="N86" s="15"/>
      <c r="O86" s="15"/>
      <c r="P86" s="15"/>
      <c r="Q86" s="15"/>
      <c r="R86" s="15"/>
      <c r="S86" s="15"/>
      <c r="T86" s="15"/>
      <c r="U86" s="15"/>
      <c r="V86" s="15"/>
      <c r="W86" s="15"/>
      <c r="X86" s="15"/>
      <c r="Y86" s="15"/>
      <c r="Z86" s="15"/>
      <c r="AA86" s="15"/>
      <c r="AB86" s="15"/>
    </row>
    <row r="87" spans="1:28" s="9" customFormat="1" ht="14.25" customHeight="1" thickBot="1">
      <c r="A87" s="1760" t="s">
        <v>3456</v>
      </c>
      <c r="B87" s="1757"/>
      <c r="C87" s="1758"/>
      <c r="D87" s="1758"/>
      <c r="E87" s="1759"/>
      <c r="F87" s="1759"/>
      <c r="G87" s="1758"/>
      <c r="H87" s="1758"/>
      <c r="I87" s="15"/>
      <c r="J87" s="15"/>
      <c r="K87" s="15"/>
      <c r="L87" s="15"/>
      <c r="M87" s="15"/>
      <c r="N87" s="15"/>
      <c r="O87" s="15"/>
      <c r="P87" s="15"/>
      <c r="Q87" s="15"/>
      <c r="R87" s="15"/>
      <c r="S87" s="15"/>
      <c r="T87" s="15"/>
      <c r="U87" s="15"/>
      <c r="V87" s="15"/>
      <c r="W87" s="15"/>
      <c r="X87" s="15"/>
      <c r="Y87" s="15"/>
      <c r="Z87" s="15"/>
      <c r="AA87" s="15"/>
      <c r="AB87" s="15"/>
    </row>
    <row r="88" spans="1:28" s="9" customFormat="1" ht="13.5" thickBot="1">
      <c r="A88" s="1070" t="s">
        <v>3376</v>
      </c>
      <c r="B88" s="450" t="s">
        <v>3517</v>
      </c>
      <c r="C88" s="457" t="s">
        <v>2446</v>
      </c>
      <c r="D88" s="457" t="s">
        <v>1545</v>
      </c>
      <c r="E88" s="1581"/>
      <c r="F88" s="1581"/>
      <c r="G88" s="457" t="s">
        <v>1546</v>
      </c>
      <c r="H88" s="457" t="s">
        <v>1547</v>
      </c>
      <c r="I88" s="15"/>
      <c r="J88" s="15"/>
      <c r="K88" s="15"/>
      <c r="L88" s="15"/>
      <c r="M88" s="15"/>
      <c r="N88" s="15"/>
      <c r="O88" s="15"/>
      <c r="P88" s="15"/>
      <c r="Q88" s="15"/>
      <c r="R88" s="15"/>
      <c r="S88" s="15"/>
      <c r="T88" s="15"/>
      <c r="U88" s="15"/>
      <c r="V88" s="15"/>
      <c r="W88" s="15"/>
      <c r="X88" s="15"/>
      <c r="Y88" s="15"/>
      <c r="Z88" s="15"/>
      <c r="AA88" s="15"/>
      <c r="AB88" s="15"/>
    </row>
    <row r="89" spans="1:28" s="9" customFormat="1" ht="13.5" thickBot="1">
      <c r="A89" s="1070" t="s">
        <v>3375</v>
      </c>
      <c r="B89" s="450" t="s">
        <v>3517</v>
      </c>
      <c r="C89" s="457" t="s">
        <v>2446</v>
      </c>
      <c r="D89" s="457" t="s">
        <v>1545</v>
      </c>
      <c r="E89" s="1581"/>
      <c r="F89" s="1581"/>
      <c r="G89" s="457" t="s">
        <v>1546</v>
      </c>
      <c r="H89" s="457" t="s">
        <v>1547</v>
      </c>
      <c r="I89" s="15"/>
      <c r="J89" s="15"/>
      <c r="K89" s="15"/>
      <c r="L89" s="15"/>
      <c r="M89" s="15"/>
      <c r="N89" s="15"/>
      <c r="O89" s="15"/>
      <c r="P89" s="15"/>
      <c r="Q89" s="15"/>
      <c r="R89" s="15"/>
      <c r="S89" s="15"/>
      <c r="T89" s="15"/>
      <c r="U89" s="15"/>
      <c r="V89" s="15"/>
      <c r="W89" s="15"/>
      <c r="X89" s="15"/>
      <c r="Y89" s="15"/>
      <c r="Z89" s="15"/>
      <c r="AA89" s="15"/>
      <c r="AB89" s="15"/>
    </row>
    <row r="90" spans="1:28" s="9" customFormat="1" ht="14.25" customHeight="1" thickBot="1">
      <c r="A90" s="1754"/>
      <c r="B90" s="1755"/>
      <c r="C90" s="1756"/>
      <c r="D90" s="1756"/>
      <c r="G90" s="1756"/>
      <c r="H90" s="1756"/>
      <c r="I90" s="15"/>
      <c r="J90" s="15"/>
      <c r="K90" s="15"/>
      <c r="L90" s="15"/>
      <c r="M90" s="15"/>
      <c r="N90" s="15"/>
      <c r="O90" s="15"/>
      <c r="P90" s="15"/>
      <c r="Q90" s="15"/>
      <c r="R90" s="15"/>
      <c r="S90" s="15"/>
      <c r="T90" s="15"/>
      <c r="U90" s="15"/>
      <c r="V90" s="15"/>
      <c r="W90" s="15"/>
      <c r="X90" s="15"/>
      <c r="Y90" s="15"/>
      <c r="Z90" s="15"/>
      <c r="AA90" s="15"/>
      <c r="AB90" s="15"/>
    </row>
    <row r="91" spans="1:28" s="9" customFormat="1" ht="14.25" customHeight="1" thickBot="1">
      <c r="A91" s="511" t="s">
        <v>3214</v>
      </c>
      <c r="B91" s="690"/>
      <c r="C91" s="669"/>
      <c r="D91" s="669"/>
      <c r="G91" s="669"/>
      <c r="H91" s="669"/>
      <c r="I91" s="15"/>
      <c r="J91" s="15"/>
      <c r="K91" s="15"/>
      <c r="L91" s="15"/>
      <c r="M91" s="15"/>
      <c r="N91" s="15"/>
      <c r="O91" s="15"/>
      <c r="P91" s="15"/>
      <c r="Q91" s="15"/>
      <c r="R91" s="15"/>
      <c r="S91" s="15"/>
      <c r="T91" s="15"/>
      <c r="U91" s="15"/>
      <c r="V91" s="15"/>
      <c r="W91" s="15"/>
      <c r="X91" s="15"/>
      <c r="Y91" s="15"/>
      <c r="Z91" s="15"/>
      <c r="AA91" s="15"/>
      <c r="AB91" s="15"/>
    </row>
    <row r="92" spans="1:28" s="9" customFormat="1" ht="14.25" customHeight="1" thickBot="1">
      <c r="A92" s="1070" t="s">
        <v>3213</v>
      </c>
      <c r="B92" s="682" t="s">
        <v>632</v>
      </c>
      <c r="C92" s="457" t="s">
        <v>2446</v>
      </c>
      <c r="D92" s="457" t="s">
        <v>1545</v>
      </c>
      <c r="E92" s="1581"/>
      <c r="F92" s="1581"/>
      <c r="G92" s="457" t="s">
        <v>1546</v>
      </c>
      <c r="H92" s="457" t="s">
        <v>1547</v>
      </c>
      <c r="I92" s="15"/>
      <c r="J92" s="15"/>
      <c r="K92" s="15"/>
      <c r="L92" s="15"/>
      <c r="M92" s="15"/>
      <c r="N92" s="15"/>
      <c r="O92" s="15"/>
      <c r="P92" s="15"/>
      <c r="Q92" s="15"/>
      <c r="R92" s="15"/>
      <c r="S92" s="15"/>
      <c r="T92" s="15"/>
      <c r="U92" s="15"/>
      <c r="V92" s="15"/>
      <c r="W92" s="15"/>
      <c r="X92" s="15"/>
      <c r="Y92" s="15"/>
      <c r="Z92" s="15"/>
      <c r="AA92" s="15"/>
      <c r="AB92" s="15"/>
    </row>
    <row r="93" spans="1:28" s="9" customFormat="1" ht="14.25" customHeight="1" thickBot="1">
      <c r="A93" s="1059" t="s">
        <v>3212</v>
      </c>
      <c r="B93" s="828" t="s">
        <v>279</v>
      </c>
      <c r="C93" s="457" t="s">
        <v>1719</v>
      </c>
      <c r="D93" s="457" t="s">
        <v>2822</v>
      </c>
      <c r="E93" s="1581"/>
      <c r="F93" s="1581"/>
      <c r="G93" s="457" t="s">
        <v>702</v>
      </c>
      <c r="H93" s="457" t="s">
        <v>707</v>
      </c>
      <c r="I93" s="15"/>
      <c r="J93" s="15"/>
      <c r="K93" s="15"/>
      <c r="L93" s="15"/>
      <c r="M93" s="15"/>
      <c r="N93" s="15"/>
      <c r="O93" s="15"/>
      <c r="P93" s="15"/>
      <c r="Q93" s="15"/>
      <c r="R93" s="15"/>
      <c r="S93" s="15"/>
      <c r="T93" s="15"/>
      <c r="U93" s="15"/>
      <c r="V93" s="15"/>
      <c r="W93" s="15"/>
      <c r="X93" s="15"/>
      <c r="Y93" s="15"/>
      <c r="Z93" s="15"/>
      <c r="AA93" s="15"/>
      <c r="AB93" s="15"/>
    </row>
    <row r="94" spans="1:8" s="1696" customFormat="1" ht="14.25" customHeight="1" thickBot="1">
      <c r="A94" s="1618" t="s">
        <v>2906</v>
      </c>
      <c r="B94" s="1682" t="s">
        <v>99</v>
      </c>
      <c r="C94" s="457" t="s">
        <v>1719</v>
      </c>
      <c r="D94" s="457" t="s">
        <v>2822</v>
      </c>
      <c r="E94" s="1581"/>
      <c r="F94" s="1581"/>
      <c r="G94" s="457" t="s">
        <v>702</v>
      </c>
      <c r="H94" s="457" t="s">
        <v>707</v>
      </c>
    </row>
    <row r="95" spans="1:28" s="9" customFormat="1" ht="14.25" customHeight="1" thickBot="1">
      <c r="A95" s="685" t="s">
        <v>698</v>
      </c>
      <c r="B95" s="828" t="s">
        <v>281</v>
      </c>
      <c r="C95" s="457" t="s">
        <v>2446</v>
      </c>
      <c r="D95" s="457" t="s">
        <v>1545</v>
      </c>
      <c r="E95" s="1581"/>
      <c r="F95" s="1581"/>
      <c r="G95" s="457" t="s">
        <v>1546</v>
      </c>
      <c r="H95" s="457" t="s">
        <v>1547</v>
      </c>
      <c r="I95" s="15"/>
      <c r="J95" s="15"/>
      <c r="K95" s="15"/>
      <c r="L95" s="15"/>
      <c r="M95" s="15"/>
      <c r="N95" s="15"/>
      <c r="O95" s="15"/>
      <c r="P95" s="15"/>
      <c r="Q95" s="15"/>
      <c r="R95" s="15"/>
      <c r="S95" s="15"/>
      <c r="T95" s="15"/>
      <c r="U95" s="15"/>
      <c r="V95" s="15"/>
      <c r="W95" s="15"/>
      <c r="X95" s="15"/>
      <c r="Y95" s="15"/>
      <c r="Z95" s="15"/>
      <c r="AA95" s="15"/>
      <c r="AB95" s="15"/>
    </row>
    <row r="96" spans="1:28" s="9" customFormat="1" ht="14.25" customHeight="1" thickBot="1">
      <c r="A96" s="1492" t="s">
        <v>2175</v>
      </c>
      <c r="B96" s="1493"/>
      <c r="C96" s="679"/>
      <c r="D96" s="679"/>
      <c r="E96" s="115"/>
      <c r="F96" s="115"/>
      <c r="G96" s="679"/>
      <c r="H96" s="679"/>
      <c r="I96" s="15"/>
      <c r="J96" s="15"/>
      <c r="K96" s="15"/>
      <c r="L96" s="15"/>
      <c r="M96" s="15"/>
      <c r="N96" s="15"/>
      <c r="O96" s="15"/>
      <c r="P96" s="15"/>
      <c r="Q96" s="15"/>
      <c r="R96" s="15"/>
      <c r="S96" s="15"/>
      <c r="T96" s="15"/>
      <c r="U96" s="15"/>
      <c r="V96" s="15"/>
      <c r="W96" s="15"/>
      <c r="X96" s="15"/>
      <c r="Y96" s="15"/>
      <c r="Z96" s="15"/>
      <c r="AA96" s="15"/>
      <c r="AB96" s="15"/>
    </row>
    <row r="97" spans="1:28" s="9" customFormat="1" ht="14.25" customHeight="1" thickBot="1">
      <c r="A97" s="685" t="s">
        <v>2176</v>
      </c>
      <c r="B97" s="1604" t="s">
        <v>3512</v>
      </c>
      <c r="C97" s="677" t="s">
        <v>683</v>
      </c>
      <c r="D97" s="677" t="s">
        <v>684</v>
      </c>
      <c r="E97" s="1497"/>
      <c r="F97" s="1497"/>
      <c r="G97" s="677" t="s">
        <v>685</v>
      </c>
      <c r="H97" s="677" t="s">
        <v>686</v>
      </c>
      <c r="I97" s="15"/>
      <c r="J97" s="15"/>
      <c r="K97" s="15"/>
      <c r="L97" s="15"/>
      <c r="M97" s="15"/>
      <c r="N97" s="15"/>
      <c r="O97" s="15"/>
      <c r="P97" s="15"/>
      <c r="Q97" s="15"/>
      <c r="R97" s="15"/>
      <c r="S97" s="15"/>
      <c r="T97" s="15"/>
      <c r="U97" s="15"/>
      <c r="V97" s="15"/>
      <c r="W97" s="15"/>
      <c r="X97" s="15"/>
      <c r="Y97" s="15"/>
      <c r="Z97" s="15"/>
      <c r="AA97" s="15"/>
      <c r="AB97" s="15"/>
    </row>
    <row r="98" spans="1:28" s="9" customFormat="1" ht="14.25" customHeight="1" thickBot="1">
      <c r="A98" s="685" t="s">
        <v>2177</v>
      </c>
      <c r="B98" s="1604" t="s">
        <v>3512</v>
      </c>
      <c r="C98" s="677" t="s">
        <v>683</v>
      </c>
      <c r="D98" s="677" t="s">
        <v>684</v>
      </c>
      <c r="E98" s="1497"/>
      <c r="F98" s="1497"/>
      <c r="G98" s="677" t="s">
        <v>685</v>
      </c>
      <c r="H98" s="677" t="s">
        <v>686</v>
      </c>
      <c r="I98" s="15"/>
      <c r="J98" s="15"/>
      <c r="K98" s="15"/>
      <c r="L98" s="15"/>
      <c r="M98" s="15"/>
      <c r="N98" s="15"/>
      <c r="O98" s="15"/>
      <c r="P98" s="15"/>
      <c r="Q98" s="15"/>
      <c r="R98" s="15"/>
      <c r="S98" s="15"/>
      <c r="T98" s="15"/>
      <c r="U98" s="15"/>
      <c r="V98" s="15"/>
      <c r="W98" s="15"/>
      <c r="X98" s="15"/>
      <c r="Y98" s="15"/>
      <c r="Z98" s="15"/>
      <c r="AA98" s="15"/>
      <c r="AB98" s="15"/>
    </row>
    <row r="99" spans="1:28" s="115" customFormat="1" ht="17.25" customHeight="1" thickBot="1">
      <c r="A99" s="1494" t="s">
        <v>116</v>
      </c>
      <c r="B99" s="1495"/>
      <c r="C99" s="1496"/>
      <c r="D99" s="1496"/>
      <c r="G99" s="1496"/>
      <c r="H99" s="1496"/>
      <c r="I99" s="15"/>
      <c r="J99" s="15"/>
      <c r="K99" s="15"/>
      <c r="L99" s="15"/>
      <c r="M99" s="15"/>
      <c r="N99" s="15"/>
      <c r="O99" s="15"/>
      <c r="P99" s="15"/>
      <c r="Q99" s="15"/>
      <c r="R99" s="15"/>
      <c r="S99" s="15"/>
      <c r="T99" s="15"/>
      <c r="U99" s="15"/>
      <c r="V99" s="15"/>
      <c r="W99" s="15"/>
      <c r="X99" s="15"/>
      <c r="Y99" s="15"/>
      <c r="Z99" s="15"/>
      <c r="AA99" s="15"/>
      <c r="AB99" s="15"/>
    </row>
    <row r="100" spans="1:28" s="115" customFormat="1" ht="12.75" customHeight="1" thickBot="1">
      <c r="A100" s="686" t="s">
        <v>118</v>
      </c>
      <c r="B100" s="694" t="s">
        <v>1086</v>
      </c>
      <c r="C100" s="670" t="s">
        <v>3120</v>
      </c>
      <c r="D100" s="670" t="s">
        <v>3121</v>
      </c>
      <c r="G100" s="670" t="s">
        <v>699</v>
      </c>
      <c r="H100" s="670" t="s">
        <v>704</v>
      </c>
      <c r="I100" s="15"/>
      <c r="J100" s="15"/>
      <c r="K100" s="15"/>
      <c r="L100" s="15"/>
      <c r="M100" s="15"/>
      <c r="N100" s="15"/>
      <c r="O100" s="15"/>
      <c r="P100" s="15"/>
      <c r="Q100" s="15"/>
      <c r="R100" s="15"/>
      <c r="S100" s="15"/>
      <c r="T100" s="15"/>
      <c r="U100" s="15"/>
      <c r="V100" s="15"/>
      <c r="W100" s="15"/>
      <c r="X100" s="15"/>
      <c r="Y100" s="15"/>
      <c r="Z100" s="15"/>
      <c r="AA100" s="15"/>
      <c r="AB100" s="15"/>
    </row>
    <row r="101" spans="1:28" s="9" customFormat="1" ht="12.75" customHeight="1">
      <c r="A101" s="1290" t="s">
        <v>117</v>
      </c>
      <c r="B101" s="1291" t="s">
        <v>3081</v>
      </c>
      <c r="C101" s="1292" t="s">
        <v>3120</v>
      </c>
      <c r="D101" s="1292" t="s">
        <v>3121</v>
      </c>
      <c r="G101" s="1292" t="s">
        <v>699</v>
      </c>
      <c r="H101" s="1292" t="s">
        <v>704</v>
      </c>
      <c r="I101" s="15"/>
      <c r="J101" s="15"/>
      <c r="K101" s="15"/>
      <c r="L101" s="15"/>
      <c r="M101" s="15"/>
      <c r="N101" s="15"/>
      <c r="O101" s="15"/>
      <c r="P101" s="15"/>
      <c r="Q101" s="15"/>
      <c r="R101" s="15"/>
      <c r="S101" s="15"/>
      <c r="T101" s="15"/>
      <c r="U101" s="15"/>
      <c r="V101" s="15"/>
      <c r="W101" s="15"/>
      <c r="X101" s="15"/>
      <c r="Y101" s="15"/>
      <c r="Z101" s="15"/>
      <c r="AA101" s="15"/>
      <c r="AB101" s="15"/>
    </row>
    <row r="102" spans="1:28" s="9" customFormat="1" ht="12.75" customHeight="1">
      <c r="A102" s="1607" t="s">
        <v>117</v>
      </c>
      <c r="B102" s="1608" t="s">
        <v>3400</v>
      </c>
      <c r="C102" s="1528" t="s">
        <v>3120</v>
      </c>
      <c r="D102" s="1528" t="s">
        <v>3121</v>
      </c>
      <c r="E102" s="15"/>
      <c r="F102" s="15"/>
      <c r="G102" s="1528" t="s">
        <v>699</v>
      </c>
      <c r="H102" s="1528" t="s">
        <v>704</v>
      </c>
      <c r="I102" s="15"/>
      <c r="J102" s="15"/>
      <c r="K102" s="15"/>
      <c r="L102" s="15"/>
      <c r="M102" s="15"/>
      <c r="N102" s="15"/>
      <c r="O102" s="15"/>
      <c r="P102" s="15"/>
      <c r="Q102" s="15"/>
      <c r="R102" s="15"/>
      <c r="S102" s="15"/>
      <c r="T102" s="15"/>
      <c r="U102" s="15"/>
      <c r="V102" s="15"/>
      <c r="W102" s="15"/>
      <c r="X102" s="15"/>
      <c r="Y102" s="15"/>
      <c r="Z102" s="15"/>
      <c r="AA102" s="15"/>
      <c r="AB102" s="15"/>
    </row>
    <row r="103" spans="1:28" s="9" customFormat="1" ht="12.75" customHeight="1">
      <c r="A103" s="1607" t="s">
        <v>2132</v>
      </c>
      <c r="B103" s="1608" t="s">
        <v>3402</v>
      </c>
      <c r="C103" s="1528" t="s">
        <v>3120</v>
      </c>
      <c r="D103" s="1528" t="s">
        <v>3121</v>
      </c>
      <c r="E103" s="15"/>
      <c r="F103" s="15"/>
      <c r="G103" s="1528" t="s">
        <v>699</v>
      </c>
      <c r="H103" s="1528" t="s">
        <v>704</v>
      </c>
      <c r="I103" s="15"/>
      <c r="J103" s="15"/>
      <c r="K103" s="15"/>
      <c r="L103" s="15"/>
      <c r="M103" s="15"/>
      <c r="N103" s="15"/>
      <c r="O103" s="15"/>
      <c r="P103" s="15"/>
      <c r="Q103" s="15"/>
      <c r="R103" s="15"/>
      <c r="S103" s="15"/>
      <c r="T103" s="15"/>
      <c r="U103" s="15"/>
      <c r="V103" s="15"/>
      <c r="W103" s="15"/>
      <c r="X103" s="15"/>
      <c r="Y103" s="15"/>
      <c r="Z103" s="15"/>
      <c r="AA103" s="15"/>
      <c r="AB103" s="15"/>
    </row>
    <row r="104" spans="1:28" s="208" customFormat="1" ht="18.75" thickBot="1">
      <c r="A104" s="548" t="s">
        <v>1706</v>
      </c>
      <c r="B104" s="693"/>
      <c r="C104" s="675"/>
      <c r="D104" s="676"/>
      <c r="G104" s="675"/>
      <c r="H104" s="676"/>
      <c r="I104" s="219"/>
      <c r="J104" s="219"/>
      <c r="K104" s="219"/>
      <c r="L104" s="219"/>
      <c r="M104" s="219"/>
      <c r="N104" s="219"/>
      <c r="O104" s="219"/>
      <c r="P104" s="219"/>
      <c r="Q104" s="219"/>
      <c r="R104" s="219"/>
      <c r="S104" s="219"/>
      <c r="T104" s="219"/>
      <c r="U104" s="219"/>
      <c r="V104" s="219"/>
      <c r="W104" s="219"/>
      <c r="X104" s="219"/>
      <c r="Y104" s="219"/>
      <c r="Z104" s="219"/>
      <c r="AA104" s="219"/>
      <c r="AB104" s="219"/>
    </row>
    <row r="105" spans="1:28" s="9" customFormat="1" ht="13.5" thickBot="1">
      <c r="A105" s="687" t="s">
        <v>2561</v>
      </c>
      <c r="B105" s="663" t="s">
        <v>859</v>
      </c>
      <c r="C105" s="671" t="s">
        <v>3122</v>
      </c>
      <c r="D105" s="670" t="s">
        <v>3123</v>
      </c>
      <c r="G105" s="671" t="s">
        <v>700</v>
      </c>
      <c r="H105" s="670" t="s">
        <v>705</v>
      </c>
      <c r="I105" s="15"/>
      <c r="J105" s="15"/>
      <c r="K105" s="15"/>
      <c r="L105" s="15"/>
      <c r="M105" s="15"/>
      <c r="N105" s="15"/>
      <c r="O105" s="15"/>
      <c r="P105" s="15"/>
      <c r="Q105" s="15"/>
      <c r="R105" s="15"/>
      <c r="S105" s="15"/>
      <c r="T105" s="15"/>
      <c r="U105" s="15"/>
      <c r="V105" s="15"/>
      <c r="W105" s="15"/>
      <c r="X105" s="15"/>
      <c r="Y105" s="15"/>
      <c r="Z105" s="15"/>
      <c r="AA105" s="15"/>
      <c r="AB105" s="15"/>
    </row>
    <row r="106" spans="1:28" s="9" customFormat="1" ht="13.5" thickBot="1">
      <c r="A106" s="687" t="s">
        <v>2452</v>
      </c>
      <c r="B106" s="663" t="s">
        <v>100</v>
      </c>
      <c r="C106" s="671" t="s">
        <v>3122</v>
      </c>
      <c r="D106" s="670" t="s">
        <v>3123</v>
      </c>
      <c r="G106" s="671" t="s">
        <v>700</v>
      </c>
      <c r="H106" s="670" t="s">
        <v>705</v>
      </c>
      <c r="I106" s="15"/>
      <c r="J106" s="15"/>
      <c r="K106" s="15"/>
      <c r="L106" s="15"/>
      <c r="M106" s="15"/>
      <c r="N106" s="15"/>
      <c r="O106" s="15"/>
      <c r="P106" s="15"/>
      <c r="Q106" s="15"/>
      <c r="R106" s="15"/>
      <c r="S106" s="15"/>
      <c r="T106" s="15"/>
      <c r="U106" s="15"/>
      <c r="V106" s="15"/>
      <c r="W106" s="15"/>
      <c r="X106" s="15"/>
      <c r="Y106" s="15"/>
      <c r="Z106" s="15"/>
      <c r="AA106" s="15"/>
      <c r="AB106" s="15"/>
    </row>
    <row r="107" spans="1:28" s="9" customFormat="1" ht="13.5" thickBot="1">
      <c r="A107" s="687" t="s">
        <v>2451</v>
      </c>
      <c r="B107" s="654" t="s">
        <v>1158</v>
      </c>
      <c r="C107" s="671" t="s">
        <v>3122</v>
      </c>
      <c r="D107" s="670" t="s">
        <v>3123</v>
      </c>
      <c r="G107" s="671" t="s">
        <v>700</v>
      </c>
      <c r="H107" s="670" t="s">
        <v>705</v>
      </c>
      <c r="I107" s="15"/>
      <c r="J107" s="15"/>
      <c r="K107" s="15"/>
      <c r="L107" s="15"/>
      <c r="M107" s="15"/>
      <c r="N107" s="15"/>
      <c r="O107" s="15"/>
      <c r="P107" s="15"/>
      <c r="Q107" s="15"/>
      <c r="R107" s="15"/>
      <c r="S107" s="15"/>
      <c r="T107" s="15"/>
      <c r="U107" s="15"/>
      <c r="V107" s="15"/>
      <c r="W107" s="15"/>
      <c r="X107" s="15"/>
      <c r="Y107" s="15"/>
      <c r="Z107" s="15"/>
      <c r="AA107" s="15"/>
      <c r="AB107" s="15"/>
    </row>
    <row r="108" spans="1:28" s="9" customFormat="1" ht="12.75" customHeight="1" thickBot="1">
      <c r="A108" s="687" t="s">
        <v>318</v>
      </c>
      <c r="B108" s="663" t="s">
        <v>1087</v>
      </c>
      <c r="C108" s="671" t="s">
        <v>3122</v>
      </c>
      <c r="D108" s="671" t="s">
        <v>3123</v>
      </c>
      <c r="G108" s="671" t="s">
        <v>700</v>
      </c>
      <c r="H108" s="671" t="s">
        <v>705</v>
      </c>
      <c r="I108" s="15"/>
      <c r="J108" s="15"/>
      <c r="K108" s="15"/>
      <c r="L108" s="15"/>
      <c r="M108" s="15"/>
      <c r="N108" s="15"/>
      <c r="O108" s="15"/>
      <c r="P108" s="15"/>
      <c r="Q108" s="15"/>
      <c r="R108" s="15"/>
      <c r="S108" s="15"/>
      <c r="T108" s="15"/>
      <c r="U108" s="15"/>
      <c r="V108" s="15"/>
      <c r="W108" s="15"/>
      <c r="X108" s="15"/>
      <c r="Y108" s="15"/>
      <c r="Z108" s="15"/>
      <c r="AA108" s="15"/>
      <c r="AB108" s="15"/>
    </row>
    <row r="109" spans="1:28" s="9" customFormat="1" ht="12.75" customHeight="1" thickBot="1">
      <c r="A109" s="687" t="s">
        <v>2450</v>
      </c>
      <c r="B109" s="663" t="s">
        <v>2748</v>
      </c>
      <c r="C109" s="671" t="s">
        <v>3122</v>
      </c>
      <c r="D109" s="671" t="s">
        <v>3123</v>
      </c>
      <c r="G109" s="671" t="s">
        <v>700</v>
      </c>
      <c r="H109" s="671" t="s">
        <v>705</v>
      </c>
      <c r="I109" s="15"/>
      <c r="J109" s="15"/>
      <c r="K109" s="15"/>
      <c r="L109" s="15"/>
      <c r="M109" s="15"/>
      <c r="N109" s="15"/>
      <c r="O109" s="15"/>
      <c r="P109" s="15"/>
      <c r="Q109" s="15"/>
      <c r="R109" s="15"/>
      <c r="S109" s="15"/>
      <c r="T109" s="15"/>
      <c r="U109" s="15"/>
      <c r="V109" s="15"/>
      <c r="W109" s="15"/>
      <c r="X109" s="15"/>
      <c r="Y109" s="15"/>
      <c r="Z109" s="15"/>
      <c r="AA109" s="15"/>
      <c r="AB109" s="15"/>
    </row>
    <row r="110" spans="1:28" s="9" customFormat="1" ht="12.75" customHeight="1" thickBot="1">
      <c r="A110" s="1293" t="s">
        <v>2183</v>
      </c>
      <c r="B110" s="663" t="s">
        <v>2776</v>
      </c>
      <c r="C110" s="671" t="s">
        <v>3122</v>
      </c>
      <c r="D110" s="671" t="s">
        <v>3123</v>
      </c>
      <c r="G110" s="671" t="s">
        <v>700</v>
      </c>
      <c r="H110" s="671" t="s">
        <v>705</v>
      </c>
      <c r="I110" s="15"/>
      <c r="J110" s="15"/>
      <c r="K110" s="15"/>
      <c r="L110" s="15"/>
      <c r="M110" s="15"/>
      <c r="N110" s="15"/>
      <c r="O110" s="15"/>
      <c r="P110" s="15"/>
      <c r="Q110" s="15"/>
      <c r="R110" s="15"/>
      <c r="S110" s="15"/>
      <c r="T110" s="15"/>
      <c r="U110" s="15"/>
      <c r="V110" s="15"/>
      <c r="W110" s="15"/>
      <c r="X110" s="15"/>
      <c r="Y110" s="15"/>
      <c r="Z110" s="15"/>
      <c r="AA110" s="15"/>
      <c r="AB110" s="15"/>
    </row>
    <row r="111" spans="1:28" s="9" customFormat="1" ht="13.5" thickBot="1">
      <c r="A111" s="661" t="s">
        <v>2449</v>
      </c>
      <c r="B111" s="670" t="s">
        <v>69</v>
      </c>
      <c r="C111" s="670" t="s">
        <v>3122</v>
      </c>
      <c r="D111" s="670" t="s">
        <v>3123</v>
      </c>
      <c r="G111" s="670" t="s">
        <v>700</v>
      </c>
      <c r="H111" s="670" t="s">
        <v>705</v>
      </c>
      <c r="I111" s="15"/>
      <c r="J111" s="15"/>
      <c r="K111" s="15"/>
      <c r="L111" s="15"/>
      <c r="M111" s="15"/>
      <c r="N111" s="15"/>
      <c r="O111" s="15"/>
      <c r="P111" s="15"/>
      <c r="Q111" s="15"/>
      <c r="R111" s="15"/>
      <c r="S111" s="15"/>
      <c r="T111" s="15"/>
      <c r="U111" s="15"/>
      <c r="V111" s="15"/>
      <c r="W111" s="15"/>
      <c r="X111" s="15"/>
      <c r="Y111" s="15"/>
      <c r="Z111" s="15"/>
      <c r="AA111" s="15"/>
      <c r="AB111" s="15"/>
    </row>
    <row r="112" spans="1:28" s="9" customFormat="1" ht="13.5" thickBot="1">
      <c r="A112" s="661" t="s">
        <v>1538</v>
      </c>
      <c r="B112" s="670" t="s">
        <v>2108</v>
      </c>
      <c r="C112" s="670" t="s">
        <v>3122</v>
      </c>
      <c r="D112" s="670" t="s">
        <v>3123</v>
      </c>
      <c r="G112" s="670" t="s">
        <v>700</v>
      </c>
      <c r="H112" s="670" t="s">
        <v>705</v>
      </c>
      <c r="I112" s="15"/>
      <c r="J112" s="15"/>
      <c r="K112" s="15"/>
      <c r="L112" s="15"/>
      <c r="M112" s="15"/>
      <c r="N112" s="15"/>
      <c r="O112" s="15"/>
      <c r="P112" s="15"/>
      <c r="Q112" s="15"/>
      <c r="R112" s="15"/>
      <c r="S112" s="15"/>
      <c r="T112" s="15"/>
      <c r="U112" s="15"/>
      <c r="V112" s="15"/>
      <c r="W112" s="15"/>
      <c r="X112" s="15"/>
      <c r="Y112" s="15"/>
      <c r="Z112" s="15"/>
      <c r="AA112" s="15"/>
      <c r="AB112" s="15"/>
    </row>
    <row r="113" spans="1:28" s="9" customFormat="1" ht="13.5" thickBot="1">
      <c r="A113" s="661" t="s">
        <v>2399</v>
      </c>
      <c r="B113" s="670" t="s">
        <v>1494</v>
      </c>
      <c r="C113" s="678" t="s">
        <v>3120</v>
      </c>
      <c r="D113" s="678" t="s">
        <v>3121</v>
      </c>
      <c r="G113" s="678" t="s">
        <v>699</v>
      </c>
      <c r="H113" s="678" t="s">
        <v>704</v>
      </c>
      <c r="I113" s="15"/>
      <c r="J113" s="15"/>
      <c r="K113" s="15"/>
      <c r="L113" s="15"/>
      <c r="M113" s="15"/>
      <c r="N113" s="15"/>
      <c r="O113" s="15"/>
      <c r="P113" s="15"/>
      <c r="Q113" s="15"/>
      <c r="R113" s="15"/>
      <c r="S113" s="15"/>
      <c r="T113" s="15"/>
      <c r="U113" s="15"/>
      <c r="V113" s="15"/>
      <c r="W113" s="15"/>
      <c r="X113" s="15"/>
      <c r="Y113" s="15"/>
      <c r="Z113" s="15"/>
      <c r="AA113" s="15"/>
      <c r="AB113" s="15"/>
    </row>
    <row r="114" spans="1:28" s="9" customFormat="1" ht="13.5" thickBot="1">
      <c r="A114" s="661" t="s">
        <v>2689</v>
      </c>
      <c r="B114" s="670" t="s">
        <v>2180</v>
      </c>
      <c r="C114" s="678" t="s">
        <v>3120</v>
      </c>
      <c r="D114" s="678" t="s">
        <v>3121</v>
      </c>
      <c r="G114" s="678" t="s">
        <v>699</v>
      </c>
      <c r="H114" s="678" t="s">
        <v>704</v>
      </c>
      <c r="I114" s="15"/>
      <c r="J114" s="15"/>
      <c r="K114" s="15"/>
      <c r="L114" s="15"/>
      <c r="M114" s="15"/>
      <c r="N114" s="15"/>
      <c r="O114" s="15"/>
      <c r="P114" s="15"/>
      <c r="Q114" s="15"/>
      <c r="R114" s="15"/>
      <c r="S114" s="15"/>
      <c r="T114" s="15"/>
      <c r="U114" s="15"/>
      <c r="V114" s="15"/>
      <c r="W114" s="15"/>
      <c r="X114" s="15"/>
      <c r="Y114" s="15"/>
      <c r="Z114" s="15"/>
      <c r="AA114" s="15"/>
      <c r="AB114" s="15"/>
    </row>
    <row r="115" spans="1:28" s="9" customFormat="1" ht="13.5" thickBot="1">
      <c r="A115" s="685" t="s">
        <v>1806</v>
      </c>
      <c r="B115" s="1236" t="s">
        <v>3414</v>
      </c>
      <c r="C115" s="457" t="s">
        <v>2446</v>
      </c>
      <c r="D115" s="457" t="s">
        <v>1545</v>
      </c>
      <c r="E115" s="1581"/>
      <c r="F115" s="1581"/>
      <c r="G115" s="457" t="s">
        <v>1546</v>
      </c>
      <c r="H115" s="457" t="s">
        <v>1547</v>
      </c>
      <c r="I115" s="15"/>
      <c r="J115" s="15"/>
      <c r="K115" s="15"/>
      <c r="L115" s="15"/>
      <c r="M115" s="15"/>
      <c r="N115" s="15"/>
      <c r="O115" s="15"/>
      <c r="P115" s="15"/>
      <c r="Q115" s="15"/>
      <c r="R115" s="15"/>
      <c r="S115" s="15"/>
      <c r="T115" s="15"/>
      <c r="U115" s="15"/>
      <c r="V115" s="15"/>
      <c r="W115" s="15"/>
      <c r="X115" s="15"/>
      <c r="Y115" s="15"/>
      <c r="Z115" s="15"/>
      <c r="AA115" s="15"/>
      <c r="AB115" s="15"/>
    </row>
    <row r="116" spans="1:28" s="9" customFormat="1" ht="13.5" thickBot="1">
      <c r="A116" s="661" t="s">
        <v>3278</v>
      </c>
      <c r="B116" s="670" t="s">
        <v>236</v>
      </c>
      <c r="C116" s="670" t="s">
        <v>3120</v>
      </c>
      <c r="D116" s="670" t="s">
        <v>3121</v>
      </c>
      <c r="G116" s="670" t="s">
        <v>699</v>
      </c>
      <c r="H116" s="670" t="s">
        <v>704</v>
      </c>
      <c r="I116" s="15"/>
      <c r="J116" s="15"/>
      <c r="K116" s="15"/>
      <c r="L116" s="15"/>
      <c r="M116" s="15"/>
      <c r="N116" s="15"/>
      <c r="O116" s="15"/>
      <c r="P116" s="15"/>
      <c r="Q116" s="15"/>
      <c r="R116" s="15"/>
      <c r="S116" s="15"/>
      <c r="T116" s="15"/>
      <c r="U116" s="15"/>
      <c r="V116" s="15"/>
      <c r="W116" s="15"/>
      <c r="X116" s="15"/>
      <c r="Y116" s="15"/>
      <c r="Z116" s="15"/>
      <c r="AA116" s="15"/>
      <c r="AB116" s="15"/>
    </row>
    <row r="117" spans="1:28" s="9" customFormat="1" ht="13.5" thickBot="1">
      <c r="A117" s="661" t="s">
        <v>2371</v>
      </c>
      <c r="B117" s="662" t="s">
        <v>1413</v>
      </c>
      <c r="C117" s="674" t="s">
        <v>2021</v>
      </c>
      <c r="D117" s="674" t="s">
        <v>2021</v>
      </c>
      <c r="G117" s="674" t="s">
        <v>2021</v>
      </c>
      <c r="H117" s="674" t="s">
        <v>2021</v>
      </c>
      <c r="I117" s="15"/>
      <c r="J117" s="15"/>
      <c r="K117" s="15"/>
      <c r="L117" s="15"/>
      <c r="M117" s="15"/>
      <c r="N117" s="15"/>
      <c r="O117" s="15"/>
      <c r="P117" s="15"/>
      <c r="Q117" s="15"/>
      <c r="R117" s="15"/>
      <c r="S117" s="15"/>
      <c r="T117" s="15"/>
      <c r="U117" s="15"/>
      <c r="V117" s="15"/>
      <c r="W117" s="15"/>
      <c r="X117" s="15"/>
      <c r="Y117" s="15"/>
      <c r="Z117" s="15"/>
      <c r="AA117" s="15"/>
      <c r="AB117" s="15"/>
    </row>
    <row r="118" spans="1:28" s="9" customFormat="1" ht="13.5" thickBot="1">
      <c r="A118" s="1061" t="s">
        <v>3211</v>
      </c>
      <c r="B118" s="662" t="s">
        <v>2679</v>
      </c>
      <c r="C118" s="670" t="s">
        <v>3120</v>
      </c>
      <c r="D118" s="670" t="s">
        <v>3121</v>
      </c>
      <c r="G118" s="670" t="s">
        <v>699</v>
      </c>
      <c r="H118" s="670" t="s">
        <v>704</v>
      </c>
      <c r="I118" s="15"/>
      <c r="J118" s="15"/>
      <c r="K118" s="15"/>
      <c r="L118" s="15"/>
      <c r="M118" s="15"/>
      <c r="N118" s="15"/>
      <c r="O118" s="15"/>
      <c r="P118" s="15"/>
      <c r="Q118" s="15"/>
      <c r="R118" s="15"/>
      <c r="S118" s="15"/>
      <c r="T118" s="15"/>
      <c r="U118" s="15"/>
      <c r="V118" s="15"/>
      <c r="W118" s="15"/>
      <c r="X118" s="15"/>
      <c r="Y118" s="15"/>
      <c r="Z118" s="15"/>
      <c r="AA118" s="15"/>
      <c r="AB118" s="15"/>
    </row>
    <row r="119" spans="1:28" s="9" customFormat="1" ht="13.5" thickBot="1">
      <c r="A119" s="1061" t="s">
        <v>3210</v>
      </c>
      <c r="B119" s="898" t="s">
        <v>2108</v>
      </c>
      <c r="C119" s="670" t="s">
        <v>3120</v>
      </c>
      <c r="D119" s="670" t="s">
        <v>3121</v>
      </c>
      <c r="G119" s="670" t="s">
        <v>699</v>
      </c>
      <c r="H119" s="670" t="s">
        <v>704</v>
      </c>
      <c r="I119" s="15"/>
      <c r="J119" s="15"/>
      <c r="K119" s="15"/>
      <c r="L119" s="15"/>
      <c r="M119" s="15"/>
      <c r="N119" s="15"/>
      <c r="O119" s="15"/>
      <c r="P119" s="15"/>
      <c r="Q119" s="15"/>
      <c r="R119" s="15"/>
      <c r="S119" s="15"/>
      <c r="T119" s="15"/>
      <c r="U119" s="15"/>
      <c r="V119" s="15"/>
      <c r="W119" s="15"/>
      <c r="X119" s="15"/>
      <c r="Y119" s="15"/>
      <c r="Z119" s="15"/>
      <c r="AA119" s="15"/>
      <c r="AB119" s="15"/>
    </row>
    <row r="120" spans="1:28" s="9" customFormat="1" ht="13.5" thickBot="1">
      <c r="A120" s="661" t="s">
        <v>667</v>
      </c>
      <c r="B120" s="662" t="s">
        <v>1954</v>
      </c>
      <c r="C120" s="670" t="s">
        <v>3120</v>
      </c>
      <c r="D120" s="670" t="s">
        <v>3121</v>
      </c>
      <c r="G120" s="670" t="s">
        <v>699</v>
      </c>
      <c r="H120" s="670" t="s">
        <v>704</v>
      </c>
      <c r="I120" s="15"/>
      <c r="J120" s="15"/>
      <c r="K120" s="15"/>
      <c r="L120" s="15"/>
      <c r="M120" s="15"/>
      <c r="N120" s="15"/>
      <c r="O120" s="15"/>
      <c r="P120" s="15"/>
      <c r="Q120" s="15"/>
      <c r="R120" s="15"/>
      <c r="S120" s="15"/>
      <c r="T120" s="15"/>
      <c r="U120" s="15"/>
      <c r="V120" s="15"/>
      <c r="W120" s="15"/>
      <c r="X120" s="15"/>
      <c r="Y120" s="15"/>
      <c r="Z120" s="15"/>
      <c r="AA120" s="15"/>
      <c r="AB120" s="15"/>
    </row>
    <row r="121" spans="1:28" s="9" customFormat="1" ht="13.5" thickBot="1">
      <c r="A121" s="661" t="s">
        <v>1739</v>
      </c>
      <c r="B121" s="662" t="s">
        <v>573</v>
      </c>
      <c r="C121" s="670" t="s">
        <v>3120</v>
      </c>
      <c r="D121" s="670" t="s">
        <v>3121</v>
      </c>
      <c r="G121" s="670" t="s">
        <v>699</v>
      </c>
      <c r="H121" s="670" t="s">
        <v>704</v>
      </c>
      <c r="I121" s="15"/>
      <c r="J121" s="15"/>
      <c r="K121" s="15"/>
      <c r="L121" s="15"/>
      <c r="M121" s="15"/>
      <c r="N121" s="15"/>
      <c r="O121" s="15"/>
      <c r="P121" s="15"/>
      <c r="Q121" s="15"/>
      <c r="R121" s="15"/>
      <c r="S121" s="15"/>
      <c r="T121" s="15"/>
      <c r="U121" s="15"/>
      <c r="V121" s="15"/>
      <c r="W121" s="15"/>
      <c r="X121" s="15"/>
      <c r="Y121" s="15"/>
      <c r="Z121" s="15"/>
      <c r="AA121" s="15"/>
      <c r="AB121" s="15"/>
    </row>
    <row r="122" spans="1:28" s="9" customFormat="1" ht="13.5" thickBot="1">
      <c r="A122" s="661" t="s">
        <v>1739</v>
      </c>
      <c r="B122" s="662" t="s">
        <v>3023</v>
      </c>
      <c r="C122" s="670" t="s">
        <v>3120</v>
      </c>
      <c r="D122" s="670" t="s">
        <v>3121</v>
      </c>
      <c r="G122" s="670" t="s">
        <v>699</v>
      </c>
      <c r="H122" s="670" t="s">
        <v>704</v>
      </c>
      <c r="I122" s="15"/>
      <c r="J122" s="15"/>
      <c r="K122" s="15"/>
      <c r="L122" s="15"/>
      <c r="M122" s="15"/>
      <c r="N122" s="15"/>
      <c r="O122" s="15"/>
      <c r="P122" s="15"/>
      <c r="Q122" s="15"/>
      <c r="R122" s="15"/>
      <c r="S122" s="15"/>
      <c r="T122" s="15"/>
      <c r="U122" s="15"/>
      <c r="V122" s="15"/>
      <c r="W122" s="15"/>
      <c r="X122" s="15"/>
      <c r="Y122" s="15"/>
      <c r="Z122" s="15"/>
      <c r="AA122" s="15"/>
      <c r="AB122" s="15"/>
    </row>
    <row r="123" spans="1:28" s="9" customFormat="1" ht="13.5" thickBot="1">
      <c r="A123" s="661" t="s">
        <v>2229</v>
      </c>
      <c r="B123" s="662" t="s">
        <v>2680</v>
      </c>
      <c r="C123" s="671" t="s">
        <v>3124</v>
      </c>
      <c r="D123" s="670" t="s">
        <v>2818</v>
      </c>
      <c r="G123" s="671" t="s">
        <v>701</v>
      </c>
      <c r="H123" s="670" t="s">
        <v>706</v>
      </c>
      <c r="I123" s="15"/>
      <c r="J123" s="15"/>
      <c r="K123" s="15"/>
      <c r="L123" s="15"/>
      <c r="M123" s="15"/>
      <c r="N123" s="15"/>
      <c r="O123" s="15"/>
      <c r="P123" s="15"/>
      <c r="Q123" s="15"/>
      <c r="R123" s="15"/>
      <c r="S123" s="15"/>
      <c r="T123" s="15"/>
      <c r="U123" s="15"/>
      <c r="V123" s="15"/>
      <c r="W123" s="15"/>
      <c r="X123" s="15"/>
      <c r="Y123" s="15"/>
      <c r="Z123" s="15"/>
      <c r="AA123" s="15"/>
      <c r="AB123" s="15"/>
    </row>
    <row r="124" spans="1:28" s="9" customFormat="1" ht="13.5" thickBot="1">
      <c r="A124" s="661" t="s">
        <v>1195</v>
      </c>
      <c r="B124" s="662" t="s">
        <v>1187</v>
      </c>
      <c r="C124" s="671" t="s">
        <v>3124</v>
      </c>
      <c r="D124" s="670" t="s">
        <v>2818</v>
      </c>
      <c r="G124" s="671" t="s">
        <v>701</v>
      </c>
      <c r="H124" s="670" t="s">
        <v>706</v>
      </c>
      <c r="I124" s="15"/>
      <c r="J124" s="15"/>
      <c r="K124" s="15"/>
      <c r="L124" s="15"/>
      <c r="M124" s="15"/>
      <c r="N124" s="15"/>
      <c r="O124" s="15"/>
      <c r="P124" s="15"/>
      <c r="Q124" s="15"/>
      <c r="R124" s="15"/>
      <c r="S124" s="15"/>
      <c r="T124" s="15"/>
      <c r="U124" s="15"/>
      <c r="V124" s="15"/>
      <c r="W124" s="15"/>
      <c r="X124" s="15"/>
      <c r="Y124" s="15"/>
      <c r="Z124" s="15"/>
      <c r="AA124" s="15"/>
      <c r="AB124" s="15"/>
    </row>
    <row r="125" spans="1:28" s="9" customFormat="1" ht="13.5" thickBot="1">
      <c r="A125" s="661" t="s">
        <v>1063</v>
      </c>
      <c r="B125" s="662">
        <v>1983</v>
      </c>
      <c r="C125" s="671" t="s">
        <v>3124</v>
      </c>
      <c r="D125" s="670" t="s">
        <v>2818</v>
      </c>
      <c r="G125" s="671" t="s">
        <v>701</v>
      </c>
      <c r="H125" s="670" t="s">
        <v>706</v>
      </c>
      <c r="I125" s="15"/>
      <c r="J125" s="15"/>
      <c r="K125" s="15"/>
      <c r="L125" s="15"/>
      <c r="M125" s="15"/>
      <c r="N125" s="15"/>
      <c r="O125" s="15"/>
      <c r="P125" s="15"/>
      <c r="Q125" s="15"/>
      <c r="R125" s="15"/>
      <c r="S125" s="15"/>
      <c r="T125" s="15"/>
      <c r="U125" s="15"/>
      <c r="V125" s="15"/>
      <c r="W125" s="15"/>
      <c r="X125" s="15"/>
      <c r="Y125" s="15"/>
      <c r="Z125" s="15"/>
      <c r="AA125" s="15"/>
      <c r="AB125" s="15"/>
    </row>
    <row r="126" spans="1:8" s="15" customFormat="1" ht="13.5" thickBot="1">
      <c r="A126" s="666" t="s">
        <v>1064</v>
      </c>
      <c r="B126" s="682">
        <v>1988</v>
      </c>
      <c r="C126" s="680" t="s">
        <v>3124</v>
      </c>
      <c r="D126" s="678" t="s">
        <v>2818</v>
      </c>
      <c r="G126" s="680" t="s">
        <v>701</v>
      </c>
      <c r="H126" s="678" t="s">
        <v>706</v>
      </c>
    </row>
    <row r="127" spans="1:8" s="15" customFormat="1" ht="13.5" thickBot="1">
      <c r="A127" s="1061" t="s">
        <v>2104</v>
      </c>
      <c r="B127" s="1062" t="s">
        <v>2105</v>
      </c>
      <c r="C127" s="678" t="s">
        <v>3120</v>
      </c>
      <c r="D127" s="678" t="s">
        <v>3121</v>
      </c>
      <c r="G127" s="678" t="s">
        <v>699</v>
      </c>
      <c r="H127" s="678" t="s">
        <v>704</v>
      </c>
    </row>
    <row r="128" spans="1:28" s="9" customFormat="1" ht="13.5" thickBot="1">
      <c r="A128" s="666" t="s">
        <v>2136</v>
      </c>
      <c r="B128" s="682" t="s">
        <v>25</v>
      </c>
      <c r="C128" s="680" t="s">
        <v>3124</v>
      </c>
      <c r="D128" s="678" t="s">
        <v>2818</v>
      </c>
      <c r="G128" s="680" t="s">
        <v>701</v>
      </c>
      <c r="H128" s="678" t="s">
        <v>706</v>
      </c>
      <c r="I128" s="15"/>
      <c r="J128" s="15"/>
      <c r="K128" s="15"/>
      <c r="L128" s="15"/>
      <c r="M128" s="15"/>
      <c r="N128" s="15"/>
      <c r="O128" s="15"/>
      <c r="P128" s="15"/>
      <c r="Q128" s="15"/>
      <c r="R128" s="15"/>
      <c r="S128" s="15"/>
      <c r="T128" s="15"/>
      <c r="U128" s="15"/>
      <c r="V128" s="15"/>
      <c r="W128" s="15"/>
      <c r="X128" s="15"/>
      <c r="Y128" s="15"/>
      <c r="Z128" s="15"/>
      <c r="AA128" s="15"/>
      <c r="AB128" s="15"/>
    </row>
    <row r="129" spans="1:8" s="15" customFormat="1" ht="13.5" thickBot="1">
      <c r="A129" s="666" t="s">
        <v>2331</v>
      </c>
      <c r="B129" s="682" t="s">
        <v>3218</v>
      </c>
      <c r="C129" s="678" t="s">
        <v>3120</v>
      </c>
      <c r="D129" s="678" t="s">
        <v>3121</v>
      </c>
      <c r="G129" s="678" t="s">
        <v>699</v>
      </c>
      <c r="H129" s="678" t="s">
        <v>704</v>
      </c>
    </row>
    <row r="130" spans="1:28" s="9" customFormat="1" ht="13.5" thickBot="1">
      <c r="A130" s="661" t="s">
        <v>180</v>
      </c>
      <c r="B130" s="662" t="s">
        <v>1437</v>
      </c>
      <c r="C130" s="678" t="s">
        <v>3120</v>
      </c>
      <c r="D130" s="678" t="s">
        <v>3121</v>
      </c>
      <c r="G130" s="678" t="s">
        <v>699</v>
      </c>
      <c r="H130" s="678" t="s">
        <v>704</v>
      </c>
      <c r="I130" s="15"/>
      <c r="J130" s="15"/>
      <c r="K130" s="15"/>
      <c r="L130" s="15"/>
      <c r="M130" s="15"/>
      <c r="N130" s="15"/>
      <c r="O130" s="15"/>
      <c r="P130" s="15"/>
      <c r="Q130" s="15"/>
      <c r="R130" s="15"/>
      <c r="S130" s="15"/>
      <c r="T130" s="15"/>
      <c r="U130" s="15"/>
      <c r="V130" s="15"/>
      <c r="W130" s="15"/>
      <c r="X130" s="15"/>
      <c r="Y130" s="15"/>
      <c r="Z130" s="15"/>
      <c r="AA130" s="15"/>
      <c r="AB130" s="15"/>
    </row>
    <row r="131" spans="1:8" s="15" customFormat="1" ht="13.5" thickBot="1">
      <c r="A131" s="1792" t="s">
        <v>2471</v>
      </c>
      <c r="B131" s="1793" t="s">
        <v>1086</v>
      </c>
      <c r="C131" s="1794" t="s">
        <v>1719</v>
      </c>
      <c r="D131" s="1794" t="s">
        <v>2822</v>
      </c>
      <c r="E131" s="1795"/>
      <c r="F131" s="1795"/>
      <c r="G131" s="1794" t="s">
        <v>702</v>
      </c>
      <c r="H131" s="1794" t="s">
        <v>707</v>
      </c>
    </row>
    <row r="132" spans="1:8" s="15" customFormat="1" ht="13.5" thickBot="1">
      <c r="A132" s="661" t="s">
        <v>1641</v>
      </c>
      <c r="B132" s="662" t="s">
        <v>1888</v>
      </c>
      <c r="C132" s="670" t="s">
        <v>3120</v>
      </c>
      <c r="D132" s="670" t="s">
        <v>3121</v>
      </c>
      <c r="G132" s="670" t="s">
        <v>699</v>
      </c>
      <c r="H132" s="670" t="s">
        <v>704</v>
      </c>
    </row>
    <row r="133" spans="1:28" s="9" customFormat="1" ht="13.5" thickBot="1">
      <c r="A133" s="661" t="s">
        <v>3011</v>
      </c>
      <c r="B133" s="695" t="s">
        <v>1956</v>
      </c>
      <c r="C133" s="670" t="s">
        <v>3124</v>
      </c>
      <c r="D133" s="670" t="s">
        <v>2818</v>
      </c>
      <c r="G133" s="670" t="s">
        <v>701</v>
      </c>
      <c r="H133" s="670" t="s">
        <v>706</v>
      </c>
      <c r="I133" s="15"/>
      <c r="J133" s="15"/>
      <c r="K133" s="15"/>
      <c r="L133" s="15"/>
      <c r="M133" s="15"/>
      <c r="N133" s="15"/>
      <c r="O133" s="15"/>
      <c r="P133" s="15"/>
      <c r="Q133" s="15"/>
      <c r="R133" s="15"/>
      <c r="S133" s="15"/>
      <c r="T133" s="15"/>
      <c r="U133" s="15"/>
      <c r="V133" s="15"/>
      <c r="W133" s="15"/>
      <c r="X133" s="15"/>
      <c r="Y133" s="15"/>
      <c r="Z133" s="15"/>
      <c r="AA133" s="15"/>
      <c r="AB133" s="15"/>
    </row>
    <row r="134" spans="1:28" s="9" customFormat="1" ht="13.5" thickBot="1">
      <c r="A134" s="661" t="s">
        <v>2515</v>
      </c>
      <c r="B134" s="662">
        <v>1983</v>
      </c>
      <c r="C134" s="671" t="s">
        <v>3124</v>
      </c>
      <c r="D134" s="670" t="s">
        <v>2818</v>
      </c>
      <c r="G134" s="671" t="s">
        <v>701</v>
      </c>
      <c r="H134" s="670" t="s">
        <v>706</v>
      </c>
      <c r="I134" s="15"/>
      <c r="J134" s="15"/>
      <c r="K134" s="15"/>
      <c r="L134" s="15"/>
      <c r="M134" s="15"/>
      <c r="N134" s="15"/>
      <c r="O134" s="15"/>
      <c r="P134" s="15"/>
      <c r="Q134" s="15"/>
      <c r="R134" s="15"/>
      <c r="S134" s="15"/>
      <c r="T134" s="15"/>
      <c r="U134" s="15"/>
      <c r="V134" s="15"/>
      <c r="W134" s="15"/>
      <c r="X134" s="15"/>
      <c r="Y134" s="15"/>
      <c r="Z134" s="15"/>
      <c r="AA134" s="15"/>
      <c r="AB134" s="15"/>
    </row>
    <row r="135" spans="1:8" s="15" customFormat="1" ht="13.5" thickBot="1">
      <c r="A135" s="661" t="s">
        <v>1376</v>
      </c>
      <c r="B135" s="662" t="s">
        <v>3046</v>
      </c>
      <c r="C135" s="671" t="s">
        <v>3124</v>
      </c>
      <c r="D135" s="670" t="s">
        <v>2818</v>
      </c>
      <c r="G135" s="671" t="s">
        <v>701</v>
      </c>
      <c r="H135" s="670" t="s">
        <v>706</v>
      </c>
    </row>
    <row r="136" spans="1:28" s="9" customFormat="1" ht="13.5" thickBot="1">
      <c r="A136" s="661" t="s">
        <v>1376</v>
      </c>
      <c r="B136" s="662" t="s">
        <v>1929</v>
      </c>
      <c r="C136" s="671" t="s">
        <v>3124</v>
      </c>
      <c r="D136" s="670" t="s">
        <v>2818</v>
      </c>
      <c r="G136" s="671" t="s">
        <v>701</v>
      </c>
      <c r="H136" s="670" t="s">
        <v>706</v>
      </c>
      <c r="I136" s="15"/>
      <c r="J136" s="15"/>
      <c r="K136" s="15"/>
      <c r="L136" s="15"/>
      <c r="M136" s="15"/>
      <c r="N136" s="15"/>
      <c r="O136" s="15"/>
      <c r="P136" s="15"/>
      <c r="Q136" s="15"/>
      <c r="R136" s="15"/>
      <c r="S136" s="15"/>
      <c r="T136" s="15"/>
      <c r="U136" s="15"/>
      <c r="V136" s="15"/>
      <c r="W136" s="15"/>
      <c r="X136" s="15"/>
      <c r="Y136" s="15"/>
      <c r="Z136" s="15"/>
      <c r="AA136" s="15"/>
      <c r="AB136" s="15"/>
    </row>
    <row r="137" spans="1:8" s="15" customFormat="1" ht="13.5" thickBot="1">
      <c r="A137" s="661" t="s">
        <v>1528</v>
      </c>
      <c r="B137" s="662" t="s">
        <v>2568</v>
      </c>
      <c r="C137" s="671" t="s">
        <v>3124</v>
      </c>
      <c r="D137" s="670" t="s">
        <v>2818</v>
      </c>
      <c r="G137" s="671" t="s">
        <v>701</v>
      </c>
      <c r="H137" s="670" t="s">
        <v>706</v>
      </c>
    </row>
    <row r="138" spans="1:28" s="9" customFormat="1" ht="13.5" thickBot="1">
      <c r="A138" s="661" t="s">
        <v>2095</v>
      </c>
      <c r="B138" s="662" t="s">
        <v>2026</v>
      </c>
      <c r="C138" s="671" t="s">
        <v>2436</v>
      </c>
      <c r="D138" s="670" t="s">
        <v>2437</v>
      </c>
      <c r="G138" s="671" t="s">
        <v>703</v>
      </c>
      <c r="H138" s="670" t="s">
        <v>708</v>
      </c>
      <c r="I138" s="15"/>
      <c r="J138" s="15"/>
      <c r="K138" s="15"/>
      <c r="L138" s="15"/>
      <c r="M138" s="15"/>
      <c r="N138" s="15"/>
      <c r="O138" s="15"/>
      <c r="P138" s="15"/>
      <c r="Q138" s="15"/>
      <c r="R138" s="15"/>
      <c r="S138" s="15"/>
      <c r="T138" s="15"/>
      <c r="U138" s="15"/>
      <c r="V138" s="15"/>
      <c r="W138" s="15"/>
      <c r="X138" s="15"/>
      <c r="Y138" s="15"/>
      <c r="Z138" s="15"/>
      <c r="AA138" s="15"/>
      <c r="AB138" s="15"/>
    </row>
    <row r="139" spans="1:8" s="15" customFormat="1" ht="13.5" thickBot="1">
      <c r="A139" s="661" t="s">
        <v>2903</v>
      </c>
      <c r="B139" s="662">
        <v>1983</v>
      </c>
      <c r="C139" s="671" t="s">
        <v>3124</v>
      </c>
      <c r="D139" s="670" t="s">
        <v>2818</v>
      </c>
      <c r="G139" s="671" t="s">
        <v>701</v>
      </c>
      <c r="H139" s="670" t="s">
        <v>706</v>
      </c>
    </row>
    <row r="140" spans="1:28" s="9" customFormat="1" ht="12.75" customHeight="1" thickBot="1">
      <c r="A140" s="661" t="s">
        <v>1773</v>
      </c>
      <c r="B140" s="662">
        <v>1983</v>
      </c>
      <c r="C140" s="671" t="s">
        <v>3124</v>
      </c>
      <c r="D140" s="670" t="s">
        <v>2818</v>
      </c>
      <c r="G140" s="671" t="s">
        <v>701</v>
      </c>
      <c r="H140" s="670" t="s">
        <v>706</v>
      </c>
      <c r="I140" s="15"/>
      <c r="J140" s="15"/>
      <c r="K140" s="15"/>
      <c r="L140" s="15"/>
      <c r="M140" s="15"/>
      <c r="N140" s="15"/>
      <c r="O140" s="15"/>
      <c r="P140" s="15"/>
      <c r="Q140" s="15"/>
      <c r="R140" s="15"/>
      <c r="S140" s="15"/>
      <c r="T140" s="15"/>
      <c r="U140" s="15"/>
      <c r="V140" s="15"/>
      <c r="W140" s="15"/>
      <c r="X140" s="15"/>
      <c r="Y140" s="15"/>
      <c r="Z140" s="15"/>
      <c r="AA140" s="15"/>
      <c r="AB140" s="15"/>
    </row>
    <row r="141" spans="1:8" s="15" customFormat="1" ht="13.5" thickBot="1">
      <c r="A141" s="1070" t="s">
        <v>2378</v>
      </c>
      <c r="B141" s="662" t="s">
        <v>1955</v>
      </c>
      <c r="C141" s="670" t="s">
        <v>3120</v>
      </c>
      <c r="D141" s="670" t="s">
        <v>3121</v>
      </c>
      <c r="G141" s="670" t="s">
        <v>699</v>
      </c>
      <c r="H141" s="670" t="s">
        <v>704</v>
      </c>
    </row>
    <row r="142" spans="1:28" s="9" customFormat="1" ht="13.5" thickBot="1">
      <c r="A142" s="661" t="s">
        <v>2398</v>
      </c>
      <c r="B142" s="670" t="s">
        <v>1929</v>
      </c>
      <c r="C142" s="674" t="s">
        <v>2021</v>
      </c>
      <c r="D142" s="674" t="s">
        <v>2021</v>
      </c>
      <c r="G142" s="674" t="s">
        <v>2021</v>
      </c>
      <c r="H142" s="674" t="s">
        <v>2021</v>
      </c>
      <c r="I142" s="15"/>
      <c r="J142" s="15"/>
      <c r="K142" s="15"/>
      <c r="L142" s="15"/>
      <c r="M142" s="15"/>
      <c r="N142" s="15"/>
      <c r="O142" s="15"/>
      <c r="P142" s="15"/>
      <c r="Q142" s="15"/>
      <c r="R142" s="15"/>
      <c r="S142" s="15"/>
      <c r="T142" s="15"/>
      <c r="U142" s="15"/>
      <c r="V142" s="15"/>
      <c r="W142" s="15"/>
      <c r="X142" s="15"/>
      <c r="Y142" s="15"/>
      <c r="Z142" s="15"/>
      <c r="AA142" s="15"/>
      <c r="AB142" s="15"/>
    </row>
    <row r="143" spans="1:8" s="15" customFormat="1" ht="13.5" thickBot="1">
      <c r="A143" s="661" t="s">
        <v>1378</v>
      </c>
      <c r="B143" s="662" t="s">
        <v>67</v>
      </c>
      <c r="C143" s="671" t="s">
        <v>3124</v>
      </c>
      <c r="D143" s="670" t="s">
        <v>2818</v>
      </c>
      <c r="G143" s="671" t="s">
        <v>701</v>
      </c>
      <c r="H143" s="670" t="s">
        <v>706</v>
      </c>
    </row>
    <row r="144" spans="1:8" s="15" customFormat="1" ht="13.5" thickBot="1">
      <c r="A144" s="661" t="s">
        <v>3080</v>
      </c>
      <c r="B144" s="1062" t="s">
        <v>3446</v>
      </c>
      <c r="C144" s="677" t="s">
        <v>3120</v>
      </c>
      <c r="D144" s="677" t="s">
        <v>3121</v>
      </c>
      <c r="E144" s="9"/>
      <c r="F144" s="9"/>
      <c r="G144" s="677" t="s">
        <v>699</v>
      </c>
      <c r="H144" s="677" t="s">
        <v>704</v>
      </c>
    </row>
    <row r="145" spans="1:28" s="9" customFormat="1" ht="13.5" thickBot="1">
      <c r="A145" s="661" t="s">
        <v>2899</v>
      </c>
      <c r="B145" s="662">
        <v>2004</v>
      </c>
      <c r="C145" s="671" t="s">
        <v>3124</v>
      </c>
      <c r="D145" s="670" t="s">
        <v>2818</v>
      </c>
      <c r="G145" s="671" t="s">
        <v>701</v>
      </c>
      <c r="H145" s="670" t="s">
        <v>706</v>
      </c>
      <c r="I145" s="15"/>
      <c r="J145" s="15"/>
      <c r="K145" s="15"/>
      <c r="L145" s="15"/>
      <c r="M145" s="15"/>
      <c r="N145" s="15"/>
      <c r="O145" s="15"/>
      <c r="P145" s="15"/>
      <c r="Q145" s="15"/>
      <c r="R145" s="15"/>
      <c r="S145" s="15"/>
      <c r="T145" s="15"/>
      <c r="U145" s="15"/>
      <c r="V145" s="15"/>
      <c r="W145" s="15"/>
      <c r="X145" s="15"/>
      <c r="Y145" s="15"/>
      <c r="Z145" s="15"/>
      <c r="AA145" s="15"/>
      <c r="AB145" s="15"/>
    </row>
    <row r="146" spans="1:28" s="9" customFormat="1" ht="13.5" thickBot="1">
      <c r="A146" s="661" t="s">
        <v>2379</v>
      </c>
      <c r="B146" s="662" t="s">
        <v>2728</v>
      </c>
      <c r="C146" s="671" t="s">
        <v>3124</v>
      </c>
      <c r="D146" s="670" t="s">
        <v>2818</v>
      </c>
      <c r="G146" s="671" t="s">
        <v>701</v>
      </c>
      <c r="H146" s="670" t="s">
        <v>706</v>
      </c>
      <c r="I146" s="15"/>
      <c r="J146" s="15"/>
      <c r="K146" s="15"/>
      <c r="L146" s="15"/>
      <c r="M146" s="15"/>
      <c r="N146" s="15"/>
      <c r="O146" s="15"/>
      <c r="P146" s="15"/>
      <c r="Q146" s="15"/>
      <c r="R146" s="15"/>
      <c r="S146" s="15"/>
      <c r="T146" s="15"/>
      <c r="U146" s="15"/>
      <c r="V146" s="15"/>
      <c r="W146" s="15"/>
      <c r="X146" s="15"/>
      <c r="Y146" s="15"/>
      <c r="Z146" s="15"/>
      <c r="AA146" s="15"/>
      <c r="AB146" s="15"/>
    </row>
    <row r="147" spans="1:28" s="9" customFormat="1" ht="13.5" thickBot="1">
      <c r="A147" s="661" t="s">
        <v>2369</v>
      </c>
      <c r="B147" s="662" t="s">
        <v>3046</v>
      </c>
      <c r="C147" s="670" t="s">
        <v>3120</v>
      </c>
      <c r="D147" s="670" t="s">
        <v>3121</v>
      </c>
      <c r="G147" s="670" t="s">
        <v>699</v>
      </c>
      <c r="H147" s="670" t="s">
        <v>704</v>
      </c>
      <c r="I147" s="15"/>
      <c r="J147" s="15"/>
      <c r="K147" s="15"/>
      <c r="L147" s="15"/>
      <c r="M147" s="15"/>
      <c r="N147" s="15"/>
      <c r="O147" s="15"/>
      <c r="P147" s="15"/>
      <c r="Q147" s="15"/>
      <c r="R147" s="15"/>
      <c r="S147" s="15"/>
      <c r="T147" s="15"/>
      <c r="U147" s="15"/>
      <c r="V147" s="15"/>
      <c r="W147" s="15"/>
      <c r="X147" s="15"/>
      <c r="Y147" s="15"/>
      <c r="Z147" s="15"/>
      <c r="AA147" s="15"/>
      <c r="AB147" s="15"/>
    </row>
    <row r="148" spans="1:28" s="9" customFormat="1" ht="13.5" thickBot="1">
      <c r="A148" s="661" t="s">
        <v>3079</v>
      </c>
      <c r="B148" s="1062" t="s">
        <v>3446</v>
      </c>
      <c r="C148" s="677" t="s">
        <v>3120</v>
      </c>
      <c r="D148" s="677" t="s">
        <v>3121</v>
      </c>
      <c r="G148" s="677" t="s">
        <v>699</v>
      </c>
      <c r="H148" s="677" t="s">
        <v>704</v>
      </c>
      <c r="I148" s="15"/>
      <c r="J148" s="15"/>
      <c r="K148" s="15"/>
      <c r="L148" s="15"/>
      <c r="M148" s="15"/>
      <c r="N148" s="15"/>
      <c r="O148" s="15"/>
      <c r="P148" s="15"/>
      <c r="Q148" s="15"/>
      <c r="R148" s="15"/>
      <c r="S148" s="15"/>
      <c r="T148" s="15"/>
      <c r="U148" s="15"/>
      <c r="V148" s="15"/>
      <c r="W148" s="15"/>
      <c r="X148" s="15"/>
      <c r="Y148" s="15"/>
      <c r="Z148" s="15"/>
      <c r="AA148" s="15"/>
      <c r="AB148" s="15"/>
    </row>
    <row r="149" spans="1:28" s="9" customFormat="1" ht="13.5" thickBot="1">
      <c r="A149" s="661" t="s">
        <v>1799</v>
      </c>
      <c r="B149" s="662" t="s">
        <v>1498</v>
      </c>
      <c r="C149" s="670" t="s">
        <v>3120</v>
      </c>
      <c r="D149" s="670" t="s">
        <v>3121</v>
      </c>
      <c r="G149" s="670" t="s">
        <v>699</v>
      </c>
      <c r="H149" s="670" t="s">
        <v>704</v>
      </c>
      <c r="I149" s="15"/>
      <c r="J149" s="15"/>
      <c r="K149" s="15"/>
      <c r="L149" s="15"/>
      <c r="M149" s="15"/>
      <c r="N149" s="15"/>
      <c r="O149" s="15"/>
      <c r="P149" s="15"/>
      <c r="Q149" s="15"/>
      <c r="R149" s="15"/>
      <c r="S149" s="15"/>
      <c r="T149" s="15"/>
      <c r="U149" s="15"/>
      <c r="V149" s="15"/>
      <c r="W149" s="15"/>
      <c r="X149" s="15"/>
      <c r="Y149" s="15"/>
      <c r="Z149" s="15"/>
      <c r="AA149" s="15"/>
      <c r="AB149" s="15"/>
    </row>
    <row r="150" spans="1:28" s="9" customFormat="1" ht="13.5" thickBot="1">
      <c r="A150" s="688" t="s">
        <v>1800</v>
      </c>
      <c r="B150" s="1289" t="s">
        <v>3209</v>
      </c>
      <c r="C150" s="662" t="s">
        <v>3120</v>
      </c>
      <c r="D150" s="662" t="s">
        <v>3121</v>
      </c>
      <c r="G150" s="662" t="s">
        <v>699</v>
      </c>
      <c r="H150" s="662" t="s">
        <v>704</v>
      </c>
      <c r="I150" s="15"/>
      <c r="J150" s="15"/>
      <c r="K150" s="15"/>
      <c r="L150" s="15"/>
      <c r="M150" s="15"/>
      <c r="N150" s="15"/>
      <c r="O150" s="15"/>
      <c r="P150" s="15"/>
      <c r="Q150" s="15"/>
      <c r="R150" s="15"/>
      <c r="S150" s="15"/>
      <c r="T150" s="15"/>
      <c r="U150" s="15"/>
      <c r="V150" s="15"/>
      <c r="W150" s="15"/>
      <c r="X150" s="15"/>
      <c r="Y150" s="15"/>
      <c r="Z150" s="15"/>
      <c r="AA150" s="15"/>
      <c r="AB150" s="15"/>
    </row>
    <row r="151" spans="1:28" s="9" customFormat="1" ht="13.5" thickBot="1">
      <c r="A151" s="688" t="s">
        <v>1800</v>
      </c>
      <c r="B151" s="663" t="s">
        <v>1882</v>
      </c>
      <c r="C151" s="682" t="s">
        <v>3120</v>
      </c>
      <c r="D151" s="682" t="s">
        <v>3121</v>
      </c>
      <c r="G151" s="682" t="s">
        <v>699</v>
      </c>
      <c r="H151" s="682" t="s">
        <v>704</v>
      </c>
      <c r="I151" s="15"/>
      <c r="J151" s="15"/>
      <c r="K151" s="15"/>
      <c r="L151" s="15"/>
      <c r="M151" s="15"/>
      <c r="N151" s="15"/>
      <c r="O151" s="15"/>
      <c r="P151" s="15"/>
      <c r="Q151" s="15"/>
      <c r="R151" s="15"/>
      <c r="S151" s="15"/>
      <c r="T151" s="15"/>
      <c r="U151" s="15"/>
      <c r="V151" s="15"/>
      <c r="W151" s="15"/>
      <c r="X151" s="15"/>
      <c r="Y151" s="15"/>
      <c r="Z151" s="15"/>
      <c r="AA151" s="15"/>
      <c r="AB151" s="15"/>
    </row>
    <row r="152" spans="1:8" s="15" customFormat="1" ht="13.5" thickBot="1">
      <c r="A152" s="666" t="s">
        <v>1801</v>
      </c>
      <c r="B152" s="1289" t="s">
        <v>3208</v>
      </c>
      <c r="C152" s="678" t="s">
        <v>3120</v>
      </c>
      <c r="D152" s="678" t="s">
        <v>3121</v>
      </c>
      <c r="G152" s="678" t="s">
        <v>699</v>
      </c>
      <c r="H152" s="678" t="s">
        <v>704</v>
      </c>
    </row>
    <row r="153" spans="1:28" s="9" customFormat="1" ht="13.5" thickBot="1">
      <c r="A153" s="661" t="s">
        <v>1420</v>
      </c>
      <c r="B153" s="1062" t="s">
        <v>1929</v>
      </c>
      <c r="C153" s="670" t="s">
        <v>3120</v>
      </c>
      <c r="D153" s="670" t="s">
        <v>3121</v>
      </c>
      <c r="G153" s="670" t="s">
        <v>699</v>
      </c>
      <c r="H153" s="670" t="s">
        <v>704</v>
      </c>
      <c r="I153" s="15"/>
      <c r="J153" s="15"/>
      <c r="K153" s="15"/>
      <c r="L153" s="15"/>
      <c r="M153" s="15"/>
      <c r="N153" s="15"/>
      <c r="O153" s="15"/>
      <c r="P153" s="15"/>
      <c r="Q153" s="15"/>
      <c r="R153" s="15"/>
      <c r="S153" s="15"/>
      <c r="T153" s="15"/>
      <c r="U153" s="15"/>
      <c r="V153" s="15"/>
      <c r="W153" s="15"/>
      <c r="X153" s="15"/>
      <c r="Y153" s="15"/>
      <c r="Z153" s="15"/>
      <c r="AA153" s="15"/>
      <c r="AB153" s="15"/>
    </row>
    <row r="154" spans="1:8" s="15" customFormat="1" ht="13.5" thickBot="1">
      <c r="A154" s="661" t="s">
        <v>1802</v>
      </c>
      <c r="B154" s="1289" t="s">
        <v>326</v>
      </c>
      <c r="C154" s="670" t="s">
        <v>3120</v>
      </c>
      <c r="D154" s="670" t="s">
        <v>3121</v>
      </c>
      <c r="G154" s="670" t="s">
        <v>699</v>
      </c>
      <c r="H154" s="670" t="s">
        <v>704</v>
      </c>
    </row>
    <row r="155" spans="1:8" s="15" customFormat="1" ht="13.5" thickBot="1">
      <c r="A155" s="658" t="s">
        <v>833</v>
      </c>
      <c r="B155" s="690"/>
      <c r="C155" s="669"/>
      <c r="D155" s="669"/>
      <c r="G155" s="669"/>
      <c r="H155" s="669"/>
    </row>
    <row r="156" spans="1:8" s="15" customFormat="1" ht="13.5" thickBot="1">
      <c r="A156" s="666" t="s">
        <v>2934</v>
      </c>
      <c r="B156" s="1294" t="s">
        <v>327</v>
      </c>
      <c r="C156" s="678" t="s">
        <v>1719</v>
      </c>
      <c r="D156" s="678" t="s">
        <v>2822</v>
      </c>
      <c r="G156" s="678" t="s">
        <v>702</v>
      </c>
      <c r="H156" s="678" t="s">
        <v>707</v>
      </c>
    </row>
    <row r="157" spans="1:8" s="15" customFormat="1" ht="13.5" thickBot="1">
      <c r="A157" s="845" t="s">
        <v>321</v>
      </c>
      <c r="B157" s="843"/>
      <c r="C157" s="844"/>
      <c r="D157" s="844"/>
      <c r="G157" s="844"/>
      <c r="H157" s="844"/>
    </row>
    <row r="158" spans="1:8" s="15" customFormat="1" ht="13.5" thickBot="1">
      <c r="A158" s="666" t="s">
        <v>322</v>
      </c>
      <c r="B158" s="762" t="s">
        <v>2420</v>
      </c>
      <c r="C158" s="678" t="s">
        <v>3120</v>
      </c>
      <c r="D158" s="678" t="s">
        <v>3121</v>
      </c>
      <c r="G158" s="678" t="s">
        <v>699</v>
      </c>
      <c r="H158" s="678" t="s">
        <v>704</v>
      </c>
    </row>
    <row r="159" spans="1:8" s="15" customFormat="1" ht="13.5" thickBot="1">
      <c r="A159" s="666" t="s">
        <v>323</v>
      </c>
      <c r="B159" s="762" t="s">
        <v>1019</v>
      </c>
      <c r="C159" s="678" t="s">
        <v>3120</v>
      </c>
      <c r="D159" s="678" t="s">
        <v>3121</v>
      </c>
      <c r="G159" s="678" t="s">
        <v>699</v>
      </c>
      <c r="H159" s="678" t="s">
        <v>704</v>
      </c>
    </row>
    <row r="160" spans="1:8" s="15" customFormat="1" ht="13.5" thickBot="1">
      <c r="A160" s="666" t="s">
        <v>1208</v>
      </c>
      <c r="B160" s="762" t="s">
        <v>1896</v>
      </c>
      <c r="C160" s="678" t="s">
        <v>3120</v>
      </c>
      <c r="D160" s="678" t="s">
        <v>3121</v>
      </c>
      <c r="G160" s="678" t="s">
        <v>699</v>
      </c>
      <c r="H160" s="678" t="s">
        <v>704</v>
      </c>
    </row>
    <row r="161" spans="1:28" s="115" customFormat="1" ht="13.5" thickBot="1">
      <c r="A161" s="658" t="s">
        <v>2529</v>
      </c>
      <c r="B161" s="690"/>
      <c r="C161" s="668"/>
      <c r="D161" s="669"/>
      <c r="G161" s="668"/>
      <c r="H161" s="669"/>
      <c r="I161" s="15"/>
      <c r="J161" s="15"/>
      <c r="K161" s="15"/>
      <c r="L161" s="15"/>
      <c r="M161" s="15"/>
      <c r="N161" s="15"/>
      <c r="O161" s="15"/>
      <c r="P161" s="15"/>
      <c r="Q161" s="15"/>
      <c r="R161" s="15"/>
      <c r="S161" s="15"/>
      <c r="T161" s="15"/>
      <c r="U161" s="15"/>
      <c r="V161" s="15"/>
      <c r="W161" s="15"/>
      <c r="X161" s="15"/>
      <c r="Y161" s="15"/>
      <c r="Z161" s="15"/>
      <c r="AA161" s="15"/>
      <c r="AB161" s="15"/>
    </row>
    <row r="162" spans="1:28" s="9" customFormat="1" ht="13.5" thickBot="1">
      <c r="A162" s="661" t="s">
        <v>871</v>
      </c>
      <c r="B162" s="682" t="s">
        <v>2573</v>
      </c>
      <c r="C162" s="671" t="s">
        <v>3122</v>
      </c>
      <c r="D162" s="670" t="s">
        <v>3123</v>
      </c>
      <c r="G162" s="671" t="s">
        <v>700</v>
      </c>
      <c r="H162" s="670" t="s">
        <v>705</v>
      </c>
      <c r="I162" s="15"/>
      <c r="J162" s="15"/>
      <c r="K162" s="15"/>
      <c r="L162" s="15"/>
      <c r="M162" s="15"/>
      <c r="N162" s="15"/>
      <c r="O162" s="15"/>
      <c r="P162" s="15"/>
      <c r="Q162" s="15"/>
      <c r="R162" s="15"/>
      <c r="S162" s="15"/>
      <c r="T162" s="15"/>
      <c r="U162" s="15"/>
      <c r="V162" s="15"/>
      <c r="W162" s="15"/>
      <c r="X162" s="15"/>
      <c r="Y162" s="15"/>
      <c r="Z162" s="15"/>
      <c r="AA162" s="15"/>
      <c r="AB162" s="15"/>
    </row>
    <row r="163" spans="1:8" s="15" customFormat="1" ht="12.75" customHeight="1" thickBot="1">
      <c r="A163" s="661" t="s">
        <v>736</v>
      </c>
      <c r="B163" s="662" t="s">
        <v>1717</v>
      </c>
      <c r="C163" s="670" t="s">
        <v>3120</v>
      </c>
      <c r="D163" s="670" t="s">
        <v>3121</v>
      </c>
      <c r="G163" s="670" t="s">
        <v>699</v>
      </c>
      <c r="H163" s="670" t="s">
        <v>704</v>
      </c>
    </row>
    <row r="164" spans="1:28" s="9" customFormat="1" ht="13.5" thickBot="1">
      <c r="A164" s="661" t="s">
        <v>1300</v>
      </c>
      <c r="B164" s="662" t="s">
        <v>1083</v>
      </c>
      <c r="C164" s="670" t="s">
        <v>1719</v>
      </c>
      <c r="D164" s="670" t="s">
        <v>2822</v>
      </c>
      <c r="G164" s="670" t="s">
        <v>702</v>
      </c>
      <c r="H164" s="670" t="s">
        <v>707</v>
      </c>
      <c r="I164" s="15"/>
      <c r="J164" s="15"/>
      <c r="K164" s="15"/>
      <c r="L164" s="15"/>
      <c r="M164" s="15"/>
      <c r="N164" s="15"/>
      <c r="O164" s="15"/>
      <c r="P164" s="15"/>
      <c r="Q164" s="15"/>
      <c r="R164" s="15"/>
      <c r="S164" s="15"/>
      <c r="T164" s="15"/>
      <c r="U164" s="15"/>
      <c r="V164" s="15"/>
      <c r="W164" s="15"/>
      <c r="X164" s="15"/>
      <c r="Y164" s="15"/>
      <c r="Z164" s="15"/>
      <c r="AA164" s="15"/>
      <c r="AB164" s="15"/>
    </row>
    <row r="165" spans="1:8" s="15" customFormat="1" ht="13.5" thickBot="1">
      <c r="A165" s="666" t="s">
        <v>1792</v>
      </c>
      <c r="B165" s="682" t="s">
        <v>2254</v>
      </c>
      <c r="C165" s="678" t="s">
        <v>1719</v>
      </c>
      <c r="D165" s="678" t="s">
        <v>2822</v>
      </c>
      <c r="G165" s="678" t="s">
        <v>702</v>
      </c>
      <c r="H165" s="678" t="s">
        <v>707</v>
      </c>
    </row>
    <row r="166" spans="1:8" s="15" customFormat="1" ht="13.5" thickBot="1">
      <c r="A166" s="666" t="s">
        <v>1563</v>
      </c>
      <c r="B166" s="682" t="s">
        <v>2154</v>
      </c>
      <c r="C166" s="680" t="s">
        <v>3124</v>
      </c>
      <c r="D166" s="678" t="s">
        <v>2818</v>
      </c>
      <c r="G166" s="680" t="s">
        <v>701</v>
      </c>
      <c r="H166" s="678" t="s">
        <v>706</v>
      </c>
    </row>
    <row r="167" spans="1:28" s="9" customFormat="1" ht="13.5" thickBot="1">
      <c r="A167" s="896" t="s">
        <v>2073</v>
      </c>
      <c r="B167" s="682" t="s">
        <v>645</v>
      </c>
      <c r="C167" s="680" t="s">
        <v>3124</v>
      </c>
      <c r="D167" s="678" t="s">
        <v>2818</v>
      </c>
      <c r="G167" s="680" t="s">
        <v>701</v>
      </c>
      <c r="H167" s="678" t="s">
        <v>706</v>
      </c>
      <c r="I167" s="15"/>
      <c r="J167" s="15"/>
      <c r="K167" s="15"/>
      <c r="L167" s="15"/>
      <c r="M167" s="15"/>
      <c r="N167" s="15"/>
      <c r="O167" s="15"/>
      <c r="P167" s="15"/>
      <c r="Q167" s="15"/>
      <c r="R167" s="15"/>
      <c r="S167" s="15"/>
      <c r="T167" s="15"/>
      <c r="U167" s="15"/>
      <c r="V167" s="15"/>
      <c r="W167" s="15"/>
      <c r="X167" s="15"/>
      <c r="Y167" s="15"/>
      <c r="Z167" s="15"/>
      <c r="AA167" s="15"/>
      <c r="AB167" s="15"/>
    </row>
    <row r="168" spans="1:28" s="9" customFormat="1" ht="13.5" thickBot="1">
      <c r="A168" s="1635" t="s">
        <v>3433</v>
      </c>
      <c r="B168" s="1604" t="s">
        <v>3398</v>
      </c>
      <c r="C168" s="1287" t="s">
        <v>2436</v>
      </c>
      <c r="D168" s="1242" t="s">
        <v>2437</v>
      </c>
      <c r="G168" s="1287" t="s">
        <v>703</v>
      </c>
      <c r="H168" s="1242" t="s">
        <v>703</v>
      </c>
      <c r="I168" s="15"/>
      <c r="J168" s="15"/>
      <c r="K168" s="15"/>
      <c r="L168" s="15"/>
      <c r="M168" s="15"/>
      <c r="N168" s="15"/>
      <c r="O168" s="15"/>
      <c r="P168" s="15"/>
      <c r="Q168" s="15"/>
      <c r="R168" s="15"/>
      <c r="S168" s="15"/>
      <c r="T168" s="15"/>
      <c r="U168" s="15"/>
      <c r="V168" s="15"/>
      <c r="W168" s="15"/>
      <c r="X168" s="15"/>
      <c r="Y168" s="15"/>
      <c r="Z168" s="15"/>
      <c r="AA168" s="15"/>
      <c r="AB168" s="15"/>
    </row>
    <row r="169" spans="1:28" s="9" customFormat="1" ht="13.5" thickBot="1">
      <c r="A169" s="1059" t="s">
        <v>2923</v>
      </c>
      <c r="B169" s="1604" t="s">
        <v>3442</v>
      </c>
      <c r="C169" s="680" t="s">
        <v>3120</v>
      </c>
      <c r="D169" s="680" t="s">
        <v>3121</v>
      </c>
      <c r="G169" s="680" t="s">
        <v>699</v>
      </c>
      <c r="H169" s="680" t="s">
        <v>704</v>
      </c>
      <c r="I169" s="15"/>
      <c r="J169" s="15"/>
      <c r="K169" s="15"/>
      <c r="L169" s="15"/>
      <c r="M169" s="15"/>
      <c r="N169" s="15"/>
      <c r="O169" s="15"/>
      <c r="P169" s="15"/>
      <c r="Q169" s="15"/>
      <c r="R169" s="15"/>
      <c r="S169" s="15"/>
      <c r="T169" s="15"/>
      <c r="U169" s="15"/>
      <c r="V169" s="15"/>
      <c r="W169" s="15"/>
      <c r="X169" s="15"/>
      <c r="Y169" s="15"/>
      <c r="Z169" s="15"/>
      <c r="AA169" s="15"/>
      <c r="AB169" s="15"/>
    </row>
    <row r="170" spans="1:8" s="15" customFormat="1" ht="13.5" thickBot="1">
      <c r="A170" s="666" t="s">
        <v>1793</v>
      </c>
      <c r="B170" s="682" t="s">
        <v>1736</v>
      </c>
      <c r="C170" s="678" t="s">
        <v>1719</v>
      </c>
      <c r="D170" s="678" t="s">
        <v>2822</v>
      </c>
      <c r="G170" s="678" t="s">
        <v>702</v>
      </c>
      <c r="H170" s="678" t="s">
        <v>707</v>
      </c>
    </row>
    <row r="171" spans="1:28" s="9" customFormat="1" ht="13.5" thickBot="1">
      <c r="A171" s="666" t="s">
        <v>1646</v>
      </c>
      <c r="B171" s="682" t="s">
        <v>3021</v>
      </c>
      <c r="C171" s="678" t="s">
        <v>1719</v>
      </c>
      <c r="D171" s="678" t="s">
        <v>2822</v>
      </c>
      <c r="G171" s="678" t="s">
        <v>702</v>
      </c>
      <c r="H171" s="678" t="s">
        <v>707</v>
      </c>
      <c r="I171" s="15"/>
      <c r="J171" s="15"/>
      <c r="K171" s="15"/>
      <c r="L171" s="15"/>
      <c r="M171" s="15"/>
      <c r="N171" s="15"/>
      <c r="O171" s="15"/>
      <c r="P171" s="15"/>
      <c r="Q171" s="15"/>
      <c r="R171" s="15"/>
      <c r="S171" s="15"/>
      <c r="T171" s="15"/>
      <c r="U171" s="15"/>
      <c r="V171" s="15"/>
      <c r="W171" s="15"/>
      <c r="X171" s="15"/>
      <c r="Y171" s="15"/>
      <c r="Z171" s="15"/>
      <c r="AA171" s="15"/>
      <c r="AB171" s="15"/>
    </row>
    <row r="172" spans="1:8" s="15" customFormat="1" ht="13.5" thickBot="1">
      <c r="A172" s="666" t="s">
        <v>651</v>
      </c>
      <c r="B172" s="682" t="s">
        <v>2022</v>
      </c>
      <c r="C172" s="678" t="s">
        <v>3120</v>
      </c>
      <c r="D172" s="678" t="s">
        <v>3121</v>
      </c>
      <c r="G172" s="678" t="s">
        <v>699</v>
      </c>
      <c r="H172" s="678" t="s">
        <v>704</v>
      </c>
    </row>
    <row r="173" spans="1:8" s="15" customFormat="1" ht="13.5" thickBot="1">
      <c r="A173" s="666" t="s">
        <v>1640</v>
      </c>
      <c r="B173" s="682" t="s">
        <v>2383</v>
      </c>
      <c r="C173" s="680" t="s">
        <v>2436</v>
      </c>
      <c r="D173" s="678" t="s">
        <v>2437</v>
      </c>
      <c r="G173" s="680" t="s">
        <v>703</v>
      </c>
      <c r="H173" s="678" t="s">
        <v>708</v>
      </c>
    </row>
    <row r="174" spans="1:28" s="9" customFormat="1" ht="13.5" customHeight="1" thickBot="1">
      <c r="A174" s="666" t="s">
        <v>1114</v>
      </c>
      <c r="B174" s="682" t="s">
        <v>461</v>
      </c>
      <c r="C174" s="680" t="s">
        <v>3124</v>
      </c>
      <c r="D174" s="678" t="s">
        <v>2818</v>
      </c>
      <c r="G174" s="680" t="s">
        <v>701</v>
      </c>
      <c r="H174" s="678" t="s">
        <v>706</v>
      </c>
      <c r="I174" s="15"/>
      <c r="J174" s="15"/>
      <c r="K174" s="15"/>
      <c r="L174" s="15"/>
      <c r="M174" s="15"/>
      <c r="N174" s="15"/>
      <c r="O174" s="15"/>
      <c r="P174" s="15"/>
      <c r="Q174" s="15"/>
      <c r="R174" s="15"/>
      <c r="S174" s="15"/>
      <c r="T174" s="15"/>
      <c r="U174" s="15"/>
      <c r="V174" s="15"/>
      <c r="W174" s="15"/>
      <c r="X174" s="15"/>
      <c r="Y174" s="15"/>
      <c r="Z174" s="15"/>
      <c r="AA174" s="15"/>
      <c r="AB174" s="15"/>
    </row>
    <row r="175" spans="1:28" s="9" customFormat="1" ht="13.5" customHeight="1" thickBot="1">
      <c r="A175" s="666" t="s">
        <v>855</v>
      </c>
      <c r="B175" s="682" t="s">
        <v>3200</v>
      </c>
      <c r="C175" s="680" t="s">
        <v>3124</v>
      </c>
      <c r="D175" s="678" t="s">
        <v>2818</v>
      </c>
      <c r="G175" s="680" t="s">
        <v>701</v>
      </c>
      <c r="H175" s="678" t="s">
        <v>706</v>
      </c>
      <c r="I175" s="15"/>
      <c r="J175" s="15"/>
      <c r="K175" s="15"/>
      <c r="L175" s="15"/>
      <c r="M175" s="15"/>
      <c r="N175" s="15"/>
      <c r="O175" s="15"/>
      <c r="P175" s="15"/>
      <c r="Q175" s="15"/>
      <c r="R175" s="15"/>
      <c r="S175" s="15"/>
      <c r="T175" s="15"/>
      <c r="U175" s="15"/>
      <c r="V175" s="15"/>
      <c r="W175" s="15"/>
      <c r="X175" s="15"/>
      <c r="Y175" s="15"/>
      <c r="Z175" s="15"/>
      <c r="AA175" s="15"/>
      <c r="AB175" s="15"/>
    </row>
    <row r="176" spans="1:28" s="9" customFormat="1" ht="13.5" customHeight="1" thickBot="1">
      <c r="A176" s="666" t="s">
        <v>1743</v>
      </c>
      <c r="B176" s="682" t="s">
        <v>586</v>
      </c>
      <c r="C176" s="680" t="s">
        <v>3124</v>
      </c>
      <c r="D176" s="678" t="s">
        <v>2818</v>
      </c>
      <c r="G176" s="680" t="s">
        <v>701</v>
      </c>
      <c r="H176" s="678" t="s">
        <v>706</v>
      </c>
      <c r="I176" s="15"/>
      <c r="J176" s="15"/>
      <c r="K176" s="15"/>
      <c r="L176" s="15"/>
      <c r="M176" s="15"/>
      <c r="N176" s="15"/>
      <c r="O176" s="15"/>
      <c r="P176" s="15"/>
      <c r="Q176" s="15"/>
      <c r="R176" s="15"/>
      <c r="S176" s="15"/>
      <c r="T176" s="15"/>
      <c r="U176" s="15"/>
      <c r="V176" s="15"/>
      <c r="W176" s="15"/>
      <c r="X176" s="15"/>
      <c r="Y176" s="15"/>
      <c r="Z176" s="15"/>
      <c r="AA176" s="15"/>
      <c r="AB176" s="15"/>
    </row>
    <row r="177" spans="1:8" s="15" customFormat="1" ht="13.5" customHeight="1" thickBot="1">
      <c r="A177" s="666" t="s">
        <v>634</v>
      </c>
      <c r="B177" s="682" t="s">
        <v>2456</v>
      </c>
      <c r="C177" s="680" t="s">
        <v>2436</v>
      </c>
      <c r="D177" s="678" t="s">
        <v>2437</v>
      </c>
      <c r="G177" s="680" t="s">
        <v>703</v>
      </c>
      <c r="H177" s="678" t="s">
        <v>708</v>
      </c>
    </row>
    <row r="178" spans="1:28" s="9" customFormat="1" ht="13.5" customHeight="1" thickBot="1">
      <c r="A178" s="666" t="s">
        <v>635</v>
      </c>
      <c r="B178" s="682" t="s">
        <v>3046</v>
      </c>
      <c r="C178" s="680" t="s">
        <v>3124</v>
      </c>
      <c r="D178" s="678" t="s">
        <v>2818</v>
      </c>
      <c r="G178" s="680" t="s">
        <v>701</v>
      </c>
      <c r="H178" s="678" t="s">
        <v>706</v>
      </c>
      <c r="I178" s="15"/>
      <c r="J178" s="15"/>
      <c r="K178" s="15"/>
      <c r="L178" s="15"/>
      <c r="M178" s="15"/>
      <c r="N178" s="15"/>
      <c r="O178" s="15"/>
      <c r="P178" s="15"/>
      <c r="Q178" s="15"/>
      <c r="R178" s="15"/>
      <c r="S178" s="15"/>
      <c r="T178" s="15"/>
      <c r="U178" s="15"/>
      <c r="V178" s="15"/>
      <c r="W178" s="15"/>
      <c r="X178" s="15"/>
      <c r="Y178" s="15"/>
      <c r="Z178" s="15"/>
      <c r="AA178" s="15"/>
      <c r="AB178" s="15"/>
    </row>
    <row r="179" spans="1:8" s="15" customFormat="1" ht="13.5" customHeight="1" thickBot="1">
      <c r="A179" s="666" t="s">
        <v>635</v>
      </c>
      <c r="B179" s="682" t="s">
        <v>123</v>
      </c>
      <c r="C179" s="680" t="s">
        <v>3124</v>
      </c>
      <c r="D179" s="678" t="s">
        <v>2818</v>
      </c>
      <c r="G179" s="680" t="s">
        <v>701</v>
      </c>
      <c r="H179" s="678" t="s">
        <v>706</v>
      </c>
    </row>
    <row r="180" spans="1:28" s="9" customFormat="1" ht="13.5" customHeight="1" thickBot="1">
      <c r="A180" s="661" t="s">
        <v>1744</v>
      </c>
      <c r="B180" s="662" t="s">
        <v>2241</v>
      </c>
      <c r="C180" s="671" t="s">
        <v>3124</v>
      </c>
      <c r="D180" s="670" t="s">
        <v>2818</v>
      </c>
      <c r="G180" s="671" t="s">
        <v>701</v>
      </c>
      <c r="H180" s="670" t="s">
        <v>706</v>
      </c>
      <c r="I180" s="15"/>
      <c r="J180" s="15"/>
      <c r="K180" s="15"/>
      <c r="L180" s="15"/>
      <c r="M180" s="15"/>
      <c r="N180" s="15"/>
      <c r="O180" s="15"/>
      <c r="P180" s="15"/>
      <c r="Q180" s="15"/>
      <c r="R180" s="15"/>
      <c r="S180" s="15"/>
      <c r="T180" s="15"/>
      <c r="U180" s="15"/>
      <c r="V180" s="15"/>
      <c r="W180" s="15"/>
      <c r="X180" s="15"/>
      <c r="Y180" s="15"/>
      <c r="Z180" s="15"/>
      <c r="AA180" s="15"/>
      <c r="AB180" s="15"/>
    </row>
    <row r="181" spans="1:28" s="9" customFormat="1" ht="13.5" customHeight="1" thickBot="1">
      <c r="A181" s="661" t="s">
        <v>2011</v>
      </c>
      <c r="B181" s="662" t="s">
        <v>1680</v>
      </c>
      <c r="C181" s="671" t="s">
        <v>3124</v>
      </c>
      <c r="D181" s="670" t="s">
        <v>2818</v>
      </c>
      <c r="G181" s="671" t="s">
        <v>701</v>
      </c>
      <c r="H181" s="670" t="s">
        <v>706</v>
      </c>
      <c r="I181" s="15"/>
      <c r="J181" s="15"/>
      <c r="K181" s="15"/>
      <c r="L181" s="15"/>
      <c r="M181" s="15"/>
      <c r="N181" s="15"/>
      <c r="O181" s="15"/>
      <c r="P181" s="15"/>
      <c r="Q181" s="15"/>
      <c r="R181" s="15"/>
      <c r="S181" s="15"/>
      <c r="T181" s="15"/>
      <c r="U181" s="15"/>
      <c r="V181" s="15"/>
      <c r="W181" s="15"/>
      <c r="X181" s="15"/>
      <c r="Y181" s="15"/>
      <c r="Z181" s="15"/>
      <c r="AA181" s="15"/>
      <c r="AB181" s="15"/>
    </row>
    <row r="182" spans="1:28" s="9" customFormat="1" ht="13.5" customHeight="1" thickBot="1">
      <c r="A182" s="661" t="s">
        <v>1947</v>
      </c>
      <c r="B182" s="662" t="s">
        <v>235</v>
      </c>
      <c r="C182" s="671" t="s">
        <v>3124</v>
      </c>
      <c r="D182" s="670" t="s">
        <v>2818</v>
      </c>
      <c r="G182" s="671" t="s">
        <v>701</v>
      </c>
      <c r="H182" s="670" t="s">
        <v>706</v>
      </c>
      <c r="I182" s="15"/>
      <c r="J182" s="15"/>
      <c r="K182" s="15"/>
      <c r="L182" s="15"/>
      <c r="M182" s="15"/>
      <c r="N182" s="15"/>
      <c r="O182" s="15"/>
      <c r="P182" s="15"/>
      <c r="Q182" s="15"/>
      <c r="R182" s="15"/>
      <c r="S182" s="15"/>
      <c r="T182" s="15"/>
      <c r="U182" s="15"/>
      <c r="V182" s="15"/>
      <c r="W182" s="15"/>
      <c r="X182" s="15"/>
      <c r="Y182" s="15"/>
      <c r="Z182" s="15"/>
      <c r="AA182" s="15"/>
      <c r="AB182" s="15"/>
    </row>
    <row r="183" spans="1:28" s="9" customFormat="1" ht="13.5" customHeight="1" thickBot="1">
      <c r="A183" s="661" t="s">
        <v>1236</v>
      </c>
      <c r="B183" s="662" t="s">
        <v>2425</v>
      </c>
      <c r="C183" s="671" t="s">
        <v>3124</v>
      </c>
      <c r="D183" s="670" t="s">
        <v>2818</v>
      </c>
      <c r="G183" s="671" t="s">
        <v>701</v>
      </c>
      <c r="H183" s="670" t="s">
        <v>706</v>
      </c>
      <c r="I183" s="15"/>
      <c r="J183" s="15"/>
      <c r="K183" s="15"/>
      <c r="L183" s="15"/>
      <c r="M183" s="15"/>
      <c r="N183" s="15"/>
      <c r="O183" s="15"/>
      <c r="P183" s="15"/>
      <c r="Q183" s="15"/>
      <c r="R183" s="15"/>
      <c r="S183" s="15"/>
      <c r="T183" s="15"/>
      <c r="U183" s="15"/>
      <c r="V183" s="15"/>
      <c r="W183" s="15"/>
      <c r="X183" s="15"/>
      <c r="Y183" s="15"/>
      <c r="Z183" s="15"/>
      <c r="AA183" s="15"/>
      <c r="AB183" s="15"/>
    </row>
    <row r="184" spans="1:28" s="9" customFormat="1" ht="13.5" customHeight="1" thickBot="1">
      <c r="A184" s="661" t="s">
        <v>2074</v>
      </c>
      <c r="B184" s="662" t="s">
        <v>571</v>
      </c>
      <c r="C184" s="671" t="s">
        <v>3124</v>
      </c>
      <c r="D184" s="670" t="s">
        <v>2818</v>
      </c>
      <c r="G184" s="671" t="s">
        <v>701</v>
      </c>
      <c r="H184" s="670" t="s">
        <v>706</v>
      </c>
      <c r="I184" s="15"/>
      <c r="J184" s="15"/>
      <c r="K184" s="15"/>
      <c r="L184" s="15"/>
      <c r="M184" s="15"/>
      <c r="N184" s="15"/>
      <c r="O184" s="15"/>
      <c r="P184" s="15"/>
      <c r="Q184" s="15"/>
      <c r="R184" s="15"/>
      <c r="S184" s="15"/>
      <c r="T184" s="15"/>
      <c r="U184" s="15"/>
      <c r="V184" s="15"/>
      <c r="W184" s="15"/>
      <c r="X184" s="15"/>
      <c r="Y184" s="15"/>
      <c r="Z184" s="15"/>
      <c r="AA184" s="15"/>
      <c r="AB184" s="15"/>
    </row>
    <row r="185" spans="1:28" s="9" customFormat="1" ht="13.5" customHeight="1" thickBot="1">
      <c r="A185" s="661" t="s">
        <v>2012</v>
      </c>
      <c r="B185" s="662" t="s">
        <v>2728</v>
      </c>
      <c r="C185" s="671" t="s">
        <v>3124</v>
      </c>
      <c r="D185" s="670" t="s">
        <v>2818</v>
      </c>
      <c r="G185" s="671" t="s">
        <v>701</v>
      </c>
      <c r="H185" s="670" t="s">
        <v>706</v>
      </c>
      <c r="I185" s="15"/>
      <c r="J185" s="15"/>
      <c r="K185" s="15"/>
      <c r="L185" s="15"/>
      <c r="M185" s="15"/>
      <c r="N185" s="15"/>
      <c r="O185" s="15"/>
      <c r="P185" s="15"/>
      <c r="Q185" s="15"/>
      <c r="R185" s="15"/>
      <c r="S185" s="15"/>
      <c r="T185" s="15"/>
      <c r="U185" s="15"/>
      <c r="V185" s="15"/>
      <c r="W185" s="15"/>
      <c r="X185" s="15"/>
      <c r="Y185" s="15"/>
      <c r="Z185" s="15"/>
      <c r="AA185" s="15"/>
      <c r="AB185" s="15"/>
    </row>
    <row r="186" spans="1:28" s="9" customFormat="1" ht="13.5" customHeight="1" thickBot="1">
      <c r="A186" s="900" t="s">
        <v>1927</v>
      </c>
      <c r="B186" s="443" t="s">
        <v>2499</v>
      </c>
      <c r="C186" s="671" t="s">
        <v>3124</v>
      </c>
      <c r="D186" s="670" t="s">
        <v>2818</v>
      </c>
      <c r="G186" s="671" t="s">
        <v>701</v>
      </c>
      <c r="H186" s="670" t="s">
        <v>706</v>
      </c>
      <c r="I186" s="15"/>
      <c r="J186" s="15"/>
      <c r="K186" s="15"/>
      <c r="L186" s="15"/>
      <c r="M186" s="15"/>
      <c r="N186" s="15"/>
      <c r="O186" s="15"/>
      <c r="P186" s="15"/>
      <c r="Q186" s="15"/>
      <c r="R186" s="15"/>
      <c r="S186" s="15"/>
      <c r="T186" s="15"/>
      <c r="U186" s="15"/>
      <c r="V186" s="15"/>
      <c r="W186" s="15"/>
      <c r="X186" s="15"/>
      <c r="Y186" s="15"/>
      <c r="Z186" s="15"/>
      <c r="AA186" s="15"/>
      <c r="AB186" s="15"/>
    </row>
    <row r="187" spans="1:28" s="9" customFormat="1" ht="13.5" customHeight="1" thickBot="1">
      <c r="A187" s="900" t="s">
        <v>1928</v>
      </c>
      <c r="B187" s="440" t="s">
        <v>207</v>
      </c>
      <c r="C187" s="671" t="s">
        <v>3124</v>
      </c>
      <c r="D187" s="670" t="s">
        <v>2818</v>
      </c>
      <c r="G187" s="671" t="s">
        <v>701</v>
      </c>
      <c r="H187" s="670" t="s">
        <v>706</v>
      </c>
      <c r="I187" s="15"/>
      <c r="J187" s="15"/>
      <c r="K187" s="15"/>
      <c r="L187" s="15"/>
      <c r="M187" s="15"/>
      <c r="N187" s="15"/>
      <c r="O187" s="15"/>
      <c r="P187" s="15"/>
      <c r="Q187" s="15"/>
      <c r="R187" s="15"/>
      <c r="S187" s="15"/>
      <c r="T187" s="15"/>
      <c r="U187" s="15"/>
      <c r="V187" s="15"/>
      <c r="W187" s="15"/>
      <c r="X187" s="15"/>
      <c r="Y187" s="15"/>
      <c r="Z187" s="15"/>
      <c r="AA187" s="15"/>
      <c r="AB187" s="15"/>
    </row>
    <row r="188" spans="1:28" s="115" customFormat="1" ht="13.5" thickBot="1">
      <c r="A188" s="658" t="s">
        <v>3265</v>
      </c>
      <c r="B188" s="690"/>
      <c r="C188" s="668"/>
      <c r="D188" s="669"/>
      <c r="G188" s="668"/>
      <c r="H188" s="669"/>
      <c r="I188" s="15"/>
      <c r="J188" s="15"/>
      <c r="K188" s="15"/>
      <c r="L188" s="15"/>
      <c r="M188" s="15"/>
      <c r="N188" s="15"/>
      <c r="O188" s="15"/>
      <c r="P188" s="15"/>
      <c r="Q188" s="15"/>
      <c r="R188" s="15"/>
      <c r="S188" s="15"/>
      <c r="T188" s="15"/>
      <c r="U188" s="15"/>
      <c r="V188" s="15"/>
      <c r="W188" s="15"/>
      <c r="X188" s="15"/>
      <c r="Y188" s="15"/>
      <c r="Z188" s="15"/>
      <c r="AA188" s="15"/>
      <c r="AB188" s="15"/>
    </row>
    <row r="189" spans="1:28" s="9" customFormat="1" ht="13.5" thickBot="1">
      <c r="A189" s="661" t="s">
        <v>656</v>
      </c>
      <c r="B189" s="1227" t="s">
        <v>325</v>
      </c>
      <c r="C189" s="674" t="s">
        <v>2021</v>
      </c>
      <c r="D189" s="674" t="s">
        <v>2021</v>
      </c>
      <c r="G189" s="674" t="s">
        <v>2021</v>
      </c>
      <c r="H189" s="674" t="s">
        <v>2021</v>
      </c>
      <c r="I189" s="15"/>
      <c r="J189" s="15"/>
      <c r="K189" s="15"/>
      <c r="L189" s="15"/>
      <c r="M189" s="15"/>
      <c r="N189" s="15"/>
      <c r="O189" s="15"/>
      <c r="P189" s="15"/>
      <c r="Q189" s="15"/>
      <c r="R189" s="15"/>
      <c r="S189" s="15"/>
      <c r="T189" s="15"/>
      <c r="U189" s="15"/>
      <c r="V189" s="15"/>
      <c r="W189" s="15"/>
      <c r="X189" s="15"/>
      <c r="Y189" s="15"/>
      <c r="Z189" s="15"/>
      <c r="AA189" s="15"/>
      <c r="AB189" s="15"/>
    </row>
    <row r="190" spans="1:28" s="9" customFormat="1" ht="13.5" thickBot="1">
      <c r="A190" s="1061" t="s">
        <v>328</v>
      </c>
      <c r="B190" s="662" t="s">
        <v>573</v>
      </c>
      <c r="C190" s="670" t="s">
        <v>3120</v>
      </c>
      <c r="D190" s="670" t="s">
        <v>3121</v>
      </c>
      <c r="G190" s="670" t="s">
        <v>699</v>
      </c>
      <c r="H190" s="670" t="s">
        <v>704</v>
      </c>
      <c r="I190" s="15"/>
      <c r="J190" s="15"/>
      <c r="K190" s="15"/>
      <c r="L190" s="15"/>
      <c r="M190" s="15"/>
      <c r="N190" s="15"/>
      <c r="O190" s="15"/>
      <c r="P190" s="15"/>
      <c r="Q190" s="15"/>
      <c r="R190" s="15"/>
      <c r="S190" s="15"/>
      <c r="T190" s="15"/>
      <c r="U190" s="15"/>
      <c r="V190" s="15"/>
      <c r="W190" s="15"/>
      <c r="X190" s="15"/>
      <c r="Y190" s="15"/>
      <c r="Z190" s="15"/>
      <c r="AA190" s="15"/>
      <c r="AB190" s="15"/>
    </row>
    <row r="191" spans="1:28" s="9" customFormat="1" ht="13.5" thickBot="1">
      <c r="A191" s="661" t="s">
        <v>831</v>
      </c>
      <c r="B191" s="662"/>
      <c r="C191" s="670" t="s">
        <v>400</v>
      </c>
      <c r="D191" s="670" t="s">
        <v>400</v>
      </c>
      <c r="G191" s="670" t="s">
        <v>400</v>
      </c>
      <c r="H191" s="670" t="s">
        <v>400</v>
      </c>
      <c r="I191" s="15"/>
      <c r="J191" s="15"/>
      <c r="K191" s="15"/>
      <c r="L191" s="15"/>
      <c r="M191" s="15"/>
      <c r="N191" s="15"/>
      <c r="O191" s="15"/>
      <c r="P191" s="15"/>
      <c r="Q191" s="15"/>
      <c r="R191" s="15"/>
      <c r="S191" s="15"/>
      <c r="T191" s="15"/>
      <c r="U191" s="15"/>
      <c r="V191" s="15"/>
      <c r="W191" s="15"/>
      <c r="X191" s="15"/>
      <c r="Y191" s="15"/>
      <c r="Z191" s="15"/>
      <c r="AA191" s="15"/>
      <c r="AB191" s="15"/>
    </row>
    <row r="192" spans="1:28" s="115" customFormat="1" ht="13.5" thickBot="1">
      <c r="A192" s="658" t="s">
        <v>2195</v>
      </c>
      <c r="B192" s="690"/>
      <c r="C192" s="668"/>
      <c r="D192" s="669"/>
      <c r="G192" s="668"/>
      <c r="H192" s="669"/>
      <c r="I192" s="15"/>
      <c r="J192" s="15"/>
      <c r="K192" s="15"/>
      <c r="L192" s="15"/>
      <c r="M192" s="15"/>
      <c r="N192" s="15"/>
      <c r="O192" s="15"/>
      <c r="P192" s="15"/>
      <c r="Q192" s="15"/>
      <c r="R192" s="15"/>
      <c r="S192" s="15"/>
      <c r="T192" s="15"/>
      <c r="U192" s="15"/>
      <c r="V192" s="15"/>
      <c r="W192" s="15"/>
      <c r="X192" s="15"/>
      <c r="Y192" s="15"/>
      <c r="Z192" s="15"/>
      <c r="AA192" s="15"/>
      <c r="AB192" s="15"/>
    </row>
    <row r="193" spans="1:28" s="115" customFormat="1" ht="13.5" thickBot="1">
      <c r="A193" s="661" t="s">
        <v>1775</v>
      </c>
      <c r="B193" s="662">
        <v>2011</v>
      </c>
      <c r="C193" s="671" t="s">
        <v>3124</v>
      </c>
      <c r="D193" s="670" t="s">
        <v>2818</v>
      </c>
      <c r="G193" s="671" t="s">
        <v>701</v>
      </c>
      <c r="H193" s="670" t="s">
        <v>706</v>
      </c>
      <c r="I193" s="15"/>
      <c r="J193" s="15"/>
      <c r="K193" s="15"/>
      <c r="L193" s="15"/>
      <c r="M193" s="15"/>
      <c r="N193" s="15"/>
      <c r="O193" s="15"/>
      <c r="P193" s="15"/>
      <c r="Q193" s="15"/>
      <c r="R193" s="15"/>
      <c r="S193" s="15"/>
      <c r="T193" s="15"/>
      <c r="U193" s="15"/>
      <c r="V193" s="15"/>
      <c r="W193" s="15"/>
      <c r="X193" s="15"/>
      <c r="Y193" s="15"/>
      <c r="Z193" s="15"/>
      <c r="AA193" s="15"/>
      <c r="AB193" s="15"/>
    </row>
    <row r="194" spans="1:28" s="9" customFormat="1" ht="13.5" customHeight="1" thickBot="1">
      <c r="A194" s="661" t="s">
        <v>3014</v>
      </c>
      <c r="B194" s="662">
        <v>2002</v>
      </c>
      <c r="C194" s="670" t="s">
        <v>3122</v>
      </c>
      <c r="D194" s="670" t="s">
        <v>3123</v>
      </c>
      <c r="G194" s="670" t="s">
        <v>700</v>
      </c>
      <c r="H194" s="670" t="s">
        <v>705</v>
      </c>
      <c r="I194" s="15"/>
      <c r="J194" s="15"/>
      <c r="K194" s="15"/>
      <c r="L194" s="15"/>
      <c r="M194" s="15"/>
      <c r="N194" s="15"/>
      <c r="O194" s="15"/>
      <c r="P194" s="15"/>
      <c r="Q194" s="15"/>
      <c r="R194" s="15"/>
      <c r="S194" s="15"/>
      <c r="T194" s="15"/>
      <c r="U194" s="15"/>
      <c r="V194" s="15"/>
      <c r="W194" s="15"/>
      <c r="X194" s="15"/>
      <c r="Y194" s="15"/>
      <c r="Z194" s="15"/>
      <c r="AA194" s="15"/>
      <c r="AB194" s="15"/>
    </row>
    <row r="195" spans="1:28" s="9" customFormat="1" ht="13.5" thickBot="1">
      <c r="A195" s="661" t="s">
        <v>2096</v>
      </c>
      <c r="B195" s="662" t="s">
        <v>1087</v>
      </c>
      <c r="C195" s="670" t="s">
        <v>3122</v>
      </c>
      <c r="D195" s="670" t="s">
        <v>3123</v>
      </c>
      <c r="G195" s="670" t="s">
        <v>700</v>
      </c>
      <c r="H195" s="670" t="s">
        <v>705</v>
      </c>
      <c r="I195" s="15"/>
      <c r="J195" s="15"/>
      <c r="K195" s="15"/>
      <c r="L195" s="15"/>
      <c r="M195" s="15"/>
      <c r="N195" s="15"/>
      <c r="O195" s="15"/>
      <c r="P195" s="15"/>
      <c r="Q195" s="15"/>
      <c r="R195" s="15"/>
      <c r="S195" s="15"/>
      <c r="T195" s="15"/>
      <c r="U195" s="15"/>
      <c r="V195" s="15"/>
      <c r="W195" s="15"/>
      <c r="X195" s="15"/>
      <c r="Y195" s="15"/>
      <c r="Z195" s="15"/>
      <c r="AA195" s="15"/>
      <c r="AB195" s="15"/>
    </row>
    <row r="196" spans="1:28" s="9" customFormat="1" ht="13.5" thickBot="1">
      <c r="A196" s="661" t="s">
        <v>3269</v>
      </c>
      <c r="B196" s="662" t="s">
        <v>750</v>
      </c>
      <c r="C196" s="670" t="s">
        <v>3122</v>
      </c>
      <c r="D196" s="670" t="s">
        <v>3123</v>
      </c>
      <c r="G196" s="670" t="s">
        <v>700</v>
      </c>
      <c r="H196" s="670" t="s">
        <v>705</v>
      </c>
      <c r="I196" s="15"/>
      <c r="J196" s="15"/>
      <c r="K196" s="15"/>
      <c r="L196" s="15"/>
      <c r="M196" s="15"/>
      <c r="N196" s="15"/>
      <c r="O196" s="15"/>
      <c r="P196" s="15"/>
      <c r="Q196" s="15"/>
      <c r="R196" s="15"/>
      <c r="S196" s="15"/>
      <c r="T196" s="15"/>
      <c r="U196" s="15"/>
      <c r="V196" s="15"/>
      <c r="W196" s="15"/>
      <c r="X196" s="15"/>
      <c r="Y196" s="15"/>
      <c r="Z196" s="15"/>
      <c r="AA196" s="15"/>
      <c r="AB196" s="15"/>
    </row>
    <row r="197" spans="1:28" s="9" customFormat="1" ht="13.5" thickBot="1">
      <c r="A197" s="661" t="s">
        <v>3270</v>
      </c>
      <c r="B197" s="662" t="s">
        <v>1661</v>
      </c>
      <c r="C197" s="671" t="s">
        <v>3124</v>
      </c>
      <c r="D197" s="670" t="s">
        <v>2818</v>
      </c>
      <c r="G197" s="671" t="s">
        <v>701</v>
      </c>
      <c r="H197" s="670" t="s">
        <v>706</v>
      </c>
      <c r="I197" s="15"/>
      <c r="J197" s="15"/>
      <c r="K197" s="15"/>
      <c r="L197" s="15"/>
      <c r="M197" s="15"/>
      <c r="N197" s="15"/>
      <c r="O197" s="15"/>
      <c r="P197" s="15"/>
      <c r="Q197" s="15"/>
      <c r="R197" s="15"/>
      <c r="S197" s="15"/>
      <c r="T197" s="15"/>
      <c r="U197" s="15"/>
      <c r="V197" s="15"/>
      <c r="W197" s="15"/>
      <c r="X197" s="15"/>
      <c r="Y197" s="15"/>
      <c r="Z197" s="15"/>
      <c r="AA197" s="15"/>
      <c r="AB197" s="15"/>
    </row>
    <row r="198" spans="1:28" s="9" customFormat="1" ht="13.5" thickBot="1">
      <c r="A198" s="661" t="s">
        <v>2048</v>
      </c>
      <c r="B198" s="662" t="s">
        <v>2683</v>
      </c>
      <c r="C198" s="671" t="s">
        <v>3124</v>
      </c>
      <c r="D198" s="670" t="s">
        <v>2818</v>
      </c>
      <c r="G198" s="671" t="s">
        <v>701</v>
      </c>
      <c r="H198" s="670" t="s">
        <v>706</v>
      </c>
      <c r="I198" s="15"/>
      <c r="J198" s="15"/>
      <c r="K198" s="15"/>
      <c r="L198" s="15"/>
      <c r="M198" s="15"/>
      <c r="N198" s="15"/>
      <c r="O198" s="15"/>
      <c r="P198" s="15"/>
      <c r="Q198" s="15"/>
      <c r="R198" s="15"/>
      <c r="S198" s="15"/>
      <c r="T198" s="15"/>
      <c r="U198" s="15"/>
      <c r="V198" s="15"/>
      <c r="W198" s="15"/>
      <c r="X198" s="15"/>
      <c r="Y198" s="15"/>
      <c r="Z198" s="15"/>
      <c r="AA198" s="15"/>
      <c r="AB198" s="15"/>
    </row>
    <row r="199" spans="1:28" s="9" customFormat="1" ht="13.5" thickBot="1">
      <c r="A199" s="661" t="s">
        <v>1938</v>
      </c>
      <c r="B199" s="662" t="s">
        <v>2507</v>
      </c>
      <c r="C199" s="671" t="s">
        <v>3124</v>
      </c>
      <c r="D199" s="670" t="s">
        <v>2818</v>
      </c>
      <c r="G199" s="671" t="s">
        <v>701</v>
      </c>
      <c r="H199" s="670" t="s">
        <v>706</v>
      </c>
      <c r="I199" s="15"/>
      <c r="J199" s="15"/>
      <c r="K199" s="15"/>
      <c r="L199" s="15"/>
      <c r="M199" s="15"/>
      <c r="N199" s="15"/>
      <c r="O199" s="15"/>
      <c r="P199" s="15"/>
      <c r="Q199" s="15"/>
      <c r="R199" s="15"/>
      <c r="S199" s="15"/>
      <c r="T199" s="15"/>
      <c r="U199" s="15"/>
      <c r="V199" s="15"/>
      <c r="W199" s="15"/>
      <c r="X199" s="15"/>
      <c r="Y199" s="15"/>
      <c r="Z199" s="15"/>
      <c r="AA199" s="15"/>
      <c r="AB199" s="15"/>
    </row>
    <row r="200" spans="1:28" s="9" customFormat="1" ht="13.5" thickBot="1">
      <c r="A200" s="661" t="s">
        <v>1939</v>
      </c>
      <c r="B200" s="662" t="s">
        <v>662</v>
      </c>
      <c r="C200" s="670" t="s">
        <v>3122</v>
      </c>
      <c r="D200" s="670" t="s">
        <v>3123</v>
      </c>
      <c r="G200" s="670" t="s">
        <v>700</v>
      </c>
      <c r="H200" s="670" t="s">
        <v>705</v>
      </c>
      <c r="I200" s="15"/>
      <c r="J200" s="15"/>
      <c r="K200" s="15"/>
      <c r="L200" s="15"/>
      <c r="M200" s="15"/>
      <c r="N200" s="15"/>
      <c r="O200" s="15"/>
      <c r="P200" s="15"/>
      <c r="Q200" s="15"/>
      <c r="R200" s="15"/>
      <c r="S200" s="15"/>
      <c r="T200" s="15"/>
      <c r="U200" s="15"/>
      <c r="V200" s="15"/>
      <c r="W200" s="15"/>
      <c r="X200" s="15"/>
      <c r="Y200" s="15"/>
      <c r="Z200" s="15"/>
      <c r="AA200" s="15"/>
      <c r="AB200" s="15"/>
    </row>
    <row r="201" spans="1:28" s="9" customFormat="1" ht="13.5" thickBot="1">
      <c r="A201" s="661" t="s">
        <v>416</v>
      </c>
      <c r="B201" s="1227" t="s">
        <v>3126</v>
      </c>
      <c r="C201" s="670" t="s">
        <v>3122</v>
      </c>
      <c r="D201" s="670" t="s">
        <v>3123</v>
      </c>
      <c r="G201" s="670" t="s">
        <v>700</v>
      </c>
      <c r="H201" s="670" t="s">
        <v>705</v>
      </c>
      <c r="I201" s="15"/>
      <c r="J201" s="15"/>
      <c r="K201" s="15"/>
      <c r="L201" s="15"/>
      <c r="M201" s="15"/>
      <c r="N201" s="15"/>
      <c r="O201" s="15"/>
      <c r="P201" s="15"/>
      <c r="Q201" s="15"/>
      <c r="R201" s="15"/>
      <c r="S201" s="15"/>
      <c r="T201" s="15"/>
      <c r="U201" s="15"/>
      <c r="V201" s="15"/>
      <c r="W201" s="15"/>
      <c r="X201" s="15"/>
      <c r="Y201" s="15"/>
      <c r="Z201" s="15"/>
      <c r="AA201" s="15"/>
      <c r="AB201" s="15"/>
    </row>
    <row r="202" spans="1:28" s="9" customFormat="1" ht="13.5" thickBot="1">
      <c r="A202" s="661" t="s">
        <v>417</v>
      </c>
      <c r="B202" s="1227" t="s">
        <v>325</v>
      </c>
      <c r="C202" s="671" t="s">
        <v>3124</v>
      </c>
      <c r="D202" s="670" t="s">
        <v>2818</v>
      </c>
      <c r="G202" s="671" t="s">
        <v>701</v>
      </c>
      <c r="H202" s="670" t="s">
        <v>706</v>
      </c>
      <c r="I202" s="15"/>
      <c r="J202" s="15"/>
      <c r="K202" s="15"/>
      <c r="L202" s="15"/>
      <c r="M202" s="15"/>
      <c r="N202" s="15"/>
      <c r="O202" s="15"/>
      <c r="P202" s="15"/>
      <c r="Q202" s="15"/>
      <c r="R202" s="15"/>
      <c r="S202" s="15"/>
      <c r="T202" s="15"/>
      <c r="U202" s="15"/>
      <c r="V202" s="15"/>
      <c r="W202" s="15"/>
      <c r="X202" s="15"/>
      <c r="Y202" s="15"/>
      <c r="Z202" s="15"/>
      <c r="AA202" s="15"/>
      <c r="AB202" s="15"/>
    </row>
    <row r="203" spans="1:28" s="9" customFormat="1" ht="13.5" thickBot="1">
      <c r="A203" s="661" t="s">
        <v>3067</v>
      </c>
      <c r="B203" s="1227" t="s">
        <v>3125</v>
      </c>
      <c r="C203" s="671" t="s">
        <v>3124</v>
      </c>
      <c r="D203" s="670" t="s">
        <v>2818</v>
      </c>
      <c r="G203" s="671" t="s">
        <v>701</v>
      </c>
      <c r="H203" s="670" t="s">
        <v>706</v>
      </c>
      <c r="I203" s="15"/>
      <c r="J203" s="15"/>
      <c r="K203" s="15"/>
      <c r="L203" s="15"/>
      <c r="M203" s="15"/>
      <c r="N203" s="15"/>
      <c r="O203" s="15"/>
      <c r="P203" s="15"/>
      <c r="Q203" s="15"/>
      <c r="R203" s="15"/>
      <c r="S203" s="15"/>
      <c r="T203" s="15"/>
      <c r="U203" s="15"/>
      <c r="V203" s="15"/>
      <c r="W203" s="15"/>
      <c r="X203" s="15"/>
      <c r="Y203" s="15"/>
      <c r="Z203" s="15"/>
      <c r="AA203" s="15"/>
      <c r="AB203" s="15"/>
    </row>
    <row r="204" spans="1:28" s="9" customFormat="1" ht="13.5" thickBot="1">
      <c r="A204" s="661" t="s">
        <v>2882</v>
      </c>
      <c r="B204" s="1227" t="s">
        <v>325</v>
      </c>
      <c r="C204" s="671" t="s">
        <v>3124</v>
      </c>
      <c r="D204" s="670" t="s">
        <v>2818</v>
      </c>
      <c r="G204" s="671" t="s">
        <v>701</v>
      </c>
      <c r="H204" s="670" t="s">
        <v>706</v>
      </c>
      <c r="I204" s="15"/>
      <c r="J204" s="15"/>
      <c r="K204" s="15"/>
      <c r="L204" s="15"/>
      <c r="M204" s="15"/>
      <c r="N204" s="15"/>
      <c r="O204" s="15"/>
      <c r="P204" s="15"/>
      <c r="Q204" s="15"/>
      <c r="R204" s="15"/>
      <c r="S204" s="15"/>
      <c r="T204" s="15"/>
      <c r="U204" s="15"/>
      <c r="V204" s="15"/>
      <c r="W204" s="15"/>
      <c r="X204" s="15"/>
      <c r="Y204" s="15"/>
      <c r="Z204" s="15"/>
      <c r="AA204" s="15"/>
      <c r="AB204" s="15"/>
    </row>
    <row r="205" spans="1:28" s="115" customFormat="1" ht="13.5" thickBot="1">
      <c r="A205" s="681" t="s">
        <v>1837</v>
      </c>
      <c r="B205" s="696"/>
      <c r="C205" s="675"/>
      <c r="D205" s="676"/>
      <c r="G205" s="675"/>
      <c r="H205" s="676"/>
      <c r="I205" s="15"/>
      <c r="J205" s="15"/>
      <c r="K205" s="15"/>
      <c r="L205" s="15"/>
      <c r="M205" s="15"/>
      <c r="N205" s="15"/>
      <c r="O205" s="15"/>
      <c r="P205" s="15"/>
      <c r="Q205" s="15"/>
      <c r="R205" s="15"/>
      <c r="S205" s="15"/>
      <c r="T205" s="15"/>
      <c r="U205" s="15"/>
      <c r="V205" s="15"/>
      <c r="W205" s="15"/>
      <c r="X205" s="15"/>
      <c r="Y205" s="15"/>
      <c r="Z205" s="15"/>
      <c r="AA205" s="15"/>
      <c r="AB205" s="15"/>
    </row>
    <row r="206" spans="1:28" s="9" customFormat="1" ht="13.5" thickBot="1">
      <c r="A206" s="661" t="s">
        <v>128</v>
      </c>
      <c r="B206" s="662" t="s">
        <v>2774</v>
      </c>
      <c r="C206" s="671" t="s">
        <v>3122</v>
      </c>
      <c r="D206" s="670" t="s">
        <v>3123</v>
      </c>
      <c r="G206" s="671" t="s">
        <v>700</v>
      </c>
      <c r="H206" s="670" t="s">
        <v>705</v>
      </c>
      <c r="I206" s="15"/>
      <c r="J206" s="15"/>
      <c r="K206" s="15"/>
      <c r="L206" s="15"/>
      <c r="M206" s="15"/>
      <c r="N206" s="15"/>
      <c r="O206" s="15"/>
      <c r="P206" s="15"/>
      <c r="Q206" s="15"/>
      <c r="R206" s="15"/>
      <c r="S206" s="15"/>
      <c r="T206" s="15"/>
      <c r="U206" s="15"/>
      <c r="V206" s="15"/>
      <c r="W206" s="15"/>
      <c r="X206" s="15"/>
      <c r="Y206" s="15"/>
      <c r="Z206" s="15"/>
      <c r="AA206" s="15"/>
      <c r="AB206" s="15"/>
    </row>
    <row r="207" spans="1:28" s="9" customFormat="1" ht="13.5" thickBot="1">
      <c r="A207" s="1061" t="s">
        <v>380</v>
      </c>
      <c r="B207" s="662">
        <v>2004</v>
      </c>
      <c r="C207" s="671" t="s">
        <v>3122</v>
      </c>
      <c r="D207" s="670" t="s">
        <v>3123</v>
      </c>
      <c r="G207" s="671" t="s">
        <v>700</v>
      </c>
      <c r="H207" s="670" t="s">
        <v>705</v>
      </c>
      <c r="I207" s="15"/>
      <c r="J207" s="15"/>
      <c r="K207" s="15"/>
      <c r="L207" s="15"/>
      <c r="M207" s="15"/>
      <c r="N207" s="15"/>
      <c r="O207" s="15"/>
      <c r="P207" s="15"/>
      <c r="Q207" s="15"/>
      <c r="R207" s="15"/>
      <c r="S207" s="15"/>
      <c r="T207" s="15"/>
      <c r="U207" s="15"/>
      <c r="V207" s="15"/>
      <c r="W207" s="15"/>
      <c r="X207" s="15"/>
      <c r="Y207" s="15"/>
      <c r="Z207" s="15"/>
      <c r="AA207" s="15"/>
      <c r="AB207" s="15"/>
    </row>
    <row r="208" spans="1:28" s="9" customFormat="1" ht="13.5" thickBot="1">
      <c r="A208" s="661" t="s">
        <v>1945</v>
      </c>
      <c r="B208" s="662" t="s">
        <v>2683</v>
      </c>
      <c r="C208" s="674" t="s">
        <v>2021</v>
      </c>
      <c r="D208" s="674" t="s">
        <v>2021</v>
      </c>
      <c r="G208" s="674" t="s">
        <v>2021</v>
      </c>
      <c r="H208" s="674" t="s">
        <v>2021</v>
      </c>
      <c r="I208" s="15"/>
      <c r="J208" s="15"/>
      <c r="K208" s="15"/>
      <c r="L208" s="15"/>
      <c r="M208" s="15"/>
      <c r="N208" s="15"/>
      <c r="O208" s="15"/>
      <c r="P208" s="15"/>
      <c r="Q208" s="15"/>
      <c r="R208" s="15"/>
      <c r="S208" s="15"/>
      <c r="T208" s="15"/>
      <c r="U208" s="15"/>
      <c r="V208" s="15"/>
      <c r="W208" s="15"/>
      <c r="X208" s="15"/>
      <c r="Y208" s="15"/>
      <c r="Z208" s="15"/>
      <c r="AA208" s="15"/>
      <c r="AB208" s="15"/>
    </row>
    <row r="209" spans="1:28" s="9" customFormat="1" ht="13.5" thickBot="1">
      <c r="A209" s="661" t="s">
        <v>459</v>
      </c>
      <c r="B209" s="682" t="s">
        <v>1158</v>
      </c>
      <c r="C209" s="670" t="s">
        <v>3120</v>
      </c>
      <c r="D209" s="670" t="s">
        <v>3121</v>
      </c>
      <c r="G209" s="670" t="s">
        <v>699</v>
      </c>
      <c r="H209" s="670" t="s">
        <v>704</v>
      </c>
      <c r="I209" s="15"/>
      <c r="J209" s="15"/>
      <c r="K209" s="15"/>
      <c r="L209" s="15"/>
      <c r="M209" s="15"/>
      <c r="N209" s="15"/>
      <c r="O209" s="15"/>
      <c r="P209" s="15"/>
      <c r="Q209" s="15"/>
      <c r="R209" s="15"/>
      <c r="S209" s="15"/>
      <c r="T209" s="15"/>
      <c r="U209" s="15"/>
      <c r="V209" s="15"/>
      <c r="W209" s="15"/>
      <c r="X209" s="15"/>
      <c r="Y209" s="15"/>
      <c r="Z209" s="15"/>
      <c r="AA209" s="15"/>
      <c r="AB209" s="15"/>
    </row>
    <row r="210" spans="1:28" s="9" customFormat="1" ht="13.5" thickBot="1">
      <c r="A210" s="661" t="s">
        <v>2606</v>
      </c>
      <c r="B210" s="662" t="s">
        <v>1080</v>
      </c>
      <c r="C210" s="670" t="s">
        <v>3120</v>
      </c>
      <c r="D210" s="670" t="s">
        <v>3121</v>
      </c>
      <c r="G210" s="670" t="s">
        <v>699</v>
      </c>
      <c r="H210" s="670" t="s">
        <v>704</v>
      </c>
      <c r="I210" s="15"/>
      <c r="J210" s="15"/>
      <c r="K210" s="15"/>
      <c r="L210" s="15"/>
      <c r="M210" s="15"/>
      <c r="N210" s="15"/>
      <c r="O210" s="15"/>
      <c r="P210" s="15"/>
      <c r="Q210" s="15"/>
      <c r="R210" s="15"/>
      <c r="S210" s="15"/>
      <c r="T210" s="15"/>
      <c r="U210" s="15"/>
      <c r="V210" s="15"/>
      <c r="W210" s="15"/>
      <c r="X210" s="15"/>
      <c r="Y210" s="15"/>
      <c r="Z210" s="15"/>
      <c r="AA210" s="15"/>
      <c r="AB210" s="15"/>
    </row>
    <row r="211" spans="1:28" s="9" customFormat="1" ht="13.5" thickBot="1">
      <c r="A211" s="1061" t="s">
        <v>3207</v>
      </c>
      <c r="B211" s="662" t="s">
        <v>582</v>
      </c>
      <c r="C211" s="670" t="s">
        <v>3120</v>
      </c>
      <c r="D211" s="670" t="s">
        <v>3121</v>
      </c>
      <c r="G211" s="670" t="s">
        <v>699</v>
      </c>
      <c r="H211" s="670" t="s">
        <v>704</v>
      </c>
      <c r="I211" s="15"/>
      <c r="J211" s="15"/>
      <c r="K211" s="15"/>
      <c r="L211" s="15"/>
      <c r="M211" s="15"/>
      <c r="N211" s="15"/>
      <c r="O211" s="15"/>
      <c r="P211" s="15"/>
      <c r="Q211" s="15"/>
      <c r="R211" s="15"/>
      <c r="S211" s="15"/>
      <c r="T211" s="15"/>
      <c r="U211" s="15"/>
      <c r="V211" s="15"/>
      <c r="W211" s="15"/>
      <c r="X211" s="15"/>
      <c r="Y211" s="15"/>
      <c r="Z211" s="15"/>
      <c r="AA211" s="15"/>
      <c r="AB211" s="15"/>
    </row>
    <row r="212" spans="1:28" s="9" customFormat="1" ht="13.5" thickBot="1">
      <c r="A212" s="661" t="s">
        <v>2675</v>
      </c>
      <c r="B212" s="662" t="s">
        <v>2680</v>
      </c>
      <c r="C212" s="671" t="s">
        <v>3124</v>
      </c>
      <c r="D212" s="670" t="s">
        <v>2818</v>
      </c>
      <c r="G212" s="671" t="s">
        <v>701</v>
      </c>
      <c r="H212" s="670" t="s">
        <v>706</v>
      </c>
      <c r="I212" s="15"/>
      <c r="J212" s="15"/>
      <c r="K212" s="15"/>
      <c r="L212" s="15"/>
      <c r="M212" s="15"/>
      <c r="N212" s="15"/>
      <c r="O212" s="15"/>
      <c r="P212" s="15"/>
      <c r="Q212" s="15"/>
      <c r="R212" s="15"/>
      <c r="S212" s="15"/>
      <c r="T212" s="15"/>
      <c r="U212" s="15"/>
      <c r="V212" s="15"/>
      <c r="W212" s="15"/>
      <c r="X212" s="15"/>
      <c r="Y212" s="15"/>
      <c r="Z212" s="15"/>
      <c r="AA212" s="15"/>
      <c r="AB212" s="15"/>
    </row>
    <row r="213" spans="1:28" s="9" customFormat="1" ht="13.5" thickBot="1">
      <c r="A213" s="661" t="s">
        <v>1519</v>
      </c>
      <c r="B213" s="662" t="s">
        <v>1080</v>
      </c>
      <c r="C213" s="670" t="s">
        <v>2436</v>
      </c>
      <c r="D213" s="670" t="s">
        <v>2437</v>
      </c>
      <c r="G213" s="670" t="s">
        <v>703</v>
      </c>
      <c r="H213" s="670" t="s">
        <v>708</v>
      </c>
      <c r="I213" s="15"/>
      <c r="J213" s="15"/>
      <c r="K213" s="15"/>
      <c r="L213" s="15"/>
      <c r="M213" s="15"/>
      <c r="N213" s="15"/>
      <c r="O213" s="15"/>
      <c r="P213" s="15"/>
      <c r="Q213" s="15"/>
      <c r="R213" s="15"/>
      <c r="S213" s="15"/>
      <c r="T213" s="15"/>
      <c r="U213" s="15"/>
      <c r="V213" s="15"/>
      <c r="W213" s="15"/>
      <c r="X213" s="15"/>
      <c r="Y213" s="15"/>
      <c r="Z213" s="15"/>
      <c r="AA213" s="15"/>
      <c r="AB213" s="15"/>
    </row>
    <row r="214" spans="1:28" s="9" customFormat="1" ht="13.5" thickBot="1">
      <c r="A214" s="661" t="s">
        <v>2284</v>
      </c>
      <c r="B214" s="662" t="s">
        <v>461</v>
      </c>
      <c r="C214" s="670" t="s">
        <v>2436</v>
      </c>
      <c r="D214" s="670" t="s">
        <v>2437</v>
      </c>
      <c r="G214" s="670" t="s">
        <v>703</v>
      </c>
      <c r="H214" s="670" t="s">
        <v>708</v>
      </c>
      <c r="I214" s="15"/>
      <c r="J214" s="15"/>
      <c r="K214" s="15"/>
      <c r="L214" s="15"/>
      <c r="M214" s="15"/>
      <c r="N214" s="15"/>
      <c r="O214" s="15"/>
      <c r="P214" s="15"/>
      <c r="Q214" s="15"/>
      <c r="R214" s="15"/>
      <c r="S214" s="15"/>
      <c r="T214" s="15"/>
      <c r="U214" s="15"/>
      <c r="V214" s="15"/>
      <c r="W214" s="15"/>
      <c r="X214" s="15"/>
      <c r="Y214" s="15"/>
      <c r="Z214" s="15"/>
      <c r="AA214" s="15"/>
      <c r="AB214" s="15"/>
    </row>
    <row r="215" spans="1:28" s="9" customFormat="1" ht="13.5" thickBot="1">
      <c r="A215" s="661" t="s">
        <v>1942</v>
      </c>
      <c r="B215" s="662" t="s">
        <v>2680</v>
      </c>
      <c r="C215" s="670" t="s">
        <v>2436</v>
      </c>
      <c r="D215" s="670" t="s">
        <v>2437</v>
      </c>
      <c r="G215" s="670" t="s">
        <v>703</v>
      </c>
      <c r="H215" s="670" t="s">
        <v>708</v>
      </c>
      <c r="I215" s="15"/>
      <c r="J215" s="15"/>
      <c r="K215" s="15"/>
      <c r="L215" s="15"/>
      <c r="M215" s="15"/>
      <c r="N215" s="15"/>
      <c r="O215" s="15"/>
      <c r="P215" s="15"/>
      <c r="Q215" s="15"/>
      <c r="R215" s="15"/>
      <c r="S215" s="15"/>
      <c r="T215" s="15"/>
      <c r="U215" s="15"/>
      <c r="V215" s="15"/>
      <c r="W215" s="15"/>
      <c r="X215" s="15"/>
      <c r="Y215" s="15"/>
      <c r="Z215" s="15"/>
      <c r="AA215" s="15"/>
      <c r="AB215" s="15"/>
    </row>
    <row r="216" spans="1:28" s="9" customFormat="1" ht="13.5" thickBot="1">
      <c r="A216" s="661" t="s">
        <v>1943</v>
      </c>
      <c r="B216" s="662" t="s">
        <v>2828</v>
      </c>
      <c r="C216" s="670" t="s">
        <v>2436</v>
      </c>
      <c r="D216" s="670" t="s">
        <v>2437</v>
      </c>
      <c r="G216" s="670" t="s">
        <v>703</v>
      </c>
      <c r="H216" s="670" t="s">
        <v>708</v>
      </c>
      <c r="I216" s="15"/>
      <c r="J216" s="15"/>
      <c r="K216" s="15"/>
      <c r="L216" s="15"/>
      <c r="M216" s="15"/>
      <c r="N216" s="15"/>
      <c r="O216" s="15"/>
      <c r="P216" s="15"/>
      <c r="Q216" s="15"/>
      <c r="R216" s="15"/>
      <c r="S216" s="15"/>
      <c r="T216" s="15"/>
      <c r="U216" s="15"/>
      <c r="V216" s="15"/>
      <c r="W216" s="15"/>
      <c r="X216" s="15"/>
      <c r="Y216" s="15"/>
      <c r="Z216" s="15"/>
      <c r="AA216" s="15"/>
      <c r="AB216" s="15"/>
    </row>
    <row r="217" spans="1:28" s="9" customFormat="1" ht="13.5" thickBot="1">
      <c r="A217" s="661" t="s">
        <v>86</v>
      </c>
      <c r="B217" s="662">
        <v>1980</v>
      </c>
      <c r="C217" s="670" t="s">
        <v>2436</v>
      </c>
      <c r="D217" s="670" t="s">
        <v>2437</v>
      </c>
      <c r="G217" s="670" t="s">
        <v>703</v>
      </c>
      <c r="H217" s="670" t="s">
        <v>708</v>
      </c>
      <c r="I217" s="15"/>
      <c r="J217" s="15"/>
      <c r="K217" s="15"/>
      <c r="L217" s="15"/>
      <c r="M217" s="15"/>
      <c r="N217" s="15"/>
      <c r="O217" s="15"/>
      <c r="P217" s="15"/>
      <c r="Q217" s="15"/>
      <c r="R217" s="15"/>
      <c r="S217" s="15"/>
      <c r="T217" s="15"/>
      <c r="U217" s="15"/>
      <c r="V217" s="15"/>
      <c r="W217" s="15"/>
      <c r="X217" s="15"/>
      <c r="Y217" s="15"/>
      <c r="Z217" s="15"/>
      <c r="AA217" s="15"/>
      <c r="AB217" s="15"/>
    </row>
    <row r="218" spans="1:28" s="9" customFormat="1" ht="13.5" thickBot="1">
      <c r="A218" s="1061" t="s">
        <v>3127</v>
      </c>
      <c r="B218" s="662" t="s">
        <v>1968</v>
      </c>
      <c r="C218" s="670" t="s">
        <v>2436</v>
      </c>
      <c r="D218" s="670" t="s">
        <v>2437</v>
      </c>
      <c r="G218" s="670" t="s">
        <v>703</v>
      </c>
      <c r="H218" s="670" t="s">
        <v>708</v>
      </c>
      <c r="I218" s="15"/>
      <c r="J218" s="15"/>
      <c r="K218" s="15"/>
      <c r="L218" s="15"/>
      <c r="M218" s="15"/>
      <c r="N218" s="15"/>
      <c r="O218" s="15"/>
      <c r="P218" s="15"/>
      <c r="Q218" s="15"/>
      <c r="R218" s="15"/>
      <c r="S218" s="15"/>
      <c r="T218" s="15"/>
      <c r="U218" s="15"/>
      <c r="V218" s="15"/>
      <c r="W218" s="15"/>
      <c r="X218" s="15"/>
      <c r="Y218" s="15"/>
      <c r="Z218" s="15"/>
      <c r="AA218" s="15"/>
      <c r="AB218" s="15"/>
    </row>
    <row r="219" spans="1:28" s="9" customFormat="1" ht="13.5" thickBot="1">
      <c r="A219" s="661" t="s">
        <v>3219</v>
      </c>
      <c r="B219" s="662" t="s">
        <v>1968</v>
      </c>
      <c r="C219" s="670" t="s">
        <v>2436</v>
      </c>
      <c r="D219" s="670" t="s">
        <v>2437</v>
      </c>
      <c r="G219" s="670" t="s">
        <v>703</v>
      </c>
      <c r="H219" s="670" t="s">
        <v>708</v>
      </c>
      <c r="I219" s="15"/>
      <c r="J219" s="15"/>
      <c r="K219" s="15"/>
      <c r="L219" s="15"/>
      <c r="M219" s="15"/>
      <c r="N219" s="15"/>
      <c r="O219" s="15"/>
      <c r="P219" s="15"/>
      <c r="Q219" s="15"/>
      <c r="R219" s="15"/>
      <c r="S219" s="15"/>
      <c r="T219" s="15"/>
      <c r="U219" s="15"/>
      <c r="V219" s="15"/>
      <c r="W219" s="15"/>
      <c r="X219" s="15"/>
      <c r="Y219" s="15"/>
      <c r="Z219" s="15"/>
      <c r="AA219" s="15"/>
      <c r="AB219" s="15"/>
    </row>
    <row r="220" spans="1:28" s="9" customFormat="1" ht="13.5" thickBot="1">
      <c r="A220" s="661" t="s">
        <v>56</v>
      </c>
      <c r="B220" s="662" t="s">
        <v>858</v>
      </c>
      <c r="C220" s="671" t="s">
        <v>2436</v>
      </c>
      <c r="D220" s="670" t="s">
        <v>2437</v>
      </c>
      <c r="G220" s="671" t="s">
        <v>703</v>
      </c>
      <c r="H220" s="670" t="s">
        <v>708</v>
      </c>
      <c r="I220" s="15"/>
      <c r="J220" s="15"/>
      <c r="K220" s="15"/>
      <c r="L220" s="15"/>
      <c r="M220" s="15"/>
      <c r="N220" s="15"/>
      <c r="O220" s="15"/>
      <c r="P220" s="15"/>
      <c r="Q220" s="15"/>
      <c r="R220" s="15"/>
      <c r="S220" s="15"/>
      <c r="T220" s="15"/>
      <c r="U220" s="15"/>
      <c r="V220" s="15"/>
      <c r="W220" s="15"/>
      <c r="X220" s="15"/>
      <c r="Y220" s="15"/>
      <c r="Z220" s="15"/>
      <c r="AA220" s="15"/>
      <c r="AB220" s="15"/>
    </row>
    <row r="221" spans="1:28" s="9" customFormat="1" ht="13.5" thickBot="1">
      <c r="A221" s="661" t="s">
        <v>3220</v>
      </c>
      <c r="B221" s="662" t="s">
        <v>574</v>
      </c>
      <c r="C221" s="670" t="s">
        <v>2436</v>
      </c>
      <c r="D221" s="670" t="s">
        <v>2437</v>
      </c>
      <c r="G221" s="670" t="s">
        <v>703</v>
      </c>
      <c r="H221" s="670" t="s">
        <v>708</v>
      </c>
      <c r="I221" s="15"/>
      <c r="J221" s="15"/>
      <c r="K221" s="15"/>
      <c r="L221" s="15"/>
      <c r="M221" s="15"/>
      <c r="N221" s="15"/>
      <c r="O221" s="15"/>
      <c r="P221" s="15"/>
      <c r="Q221" s="15"/>
      <c r="R221" s="15"/>
      <c r="S221" s="15"/>
      <c r="T221" s="15"/>
      <c r="U221" s="15"/>
      <c r="V221" s="15"/>
      <c r="W221" s="15"/>
      <c r="X221" s="15"/>
      <c r="Y221" s="15"/>
      <c r="Z221" s="15"/>
      <c r="AA221" s="15"/>
      <c r="AB221" s="15"/>
    </row>
    <row r="222" spans="1:28" s="9" customFormat="1" ht="13.5" thickBot="1">
      <c r="A222" s="661" t="s">
        <v>1520</v>
      </c>
      <c r="B222" s="662" t="s">
        <v>1842</v>
      </c>
      <c r="C222" s="670" t="s">
        <v>2436</v>
      </c>
      <c r="D222" s="670" t="s">
        <v>2437</v>
      </c>
      <c r="G222" s="670" t="s">
        <v>703</v>
      </c>
      <c r="H222" s="670" t="s">
        <v>708</v>
      </c>
      <c r="I222" s="15"/>
      <c r="J222" s="15"/>
      <c r="K222" s="15"/>
      <c r="L222" s="15"/>
      <c r="M222" s="15"/>
      <c r="N222" s="15"/>
      <c r="O222" s="15"/>
      <c r="P222" s="15"/>
      <c r="Q222" s="15"/>
      <c r="R222" s="15"/>
      <c r="S222" s="15"/>
      <c r="T222" s="15"/>
      <c r="U222" s="15"/>
      <c r="V222" s="15"/>
      <c r="W222" s="15"/>
      <c r="X222" s="15"/>
      <c r="Y222" s="15"/>
      <c r="Z222" s="15"/>
      <c r="AA222" s="15"/>
      <c r="AB222" s="15"/>
    </row>
    <row r="223" spans="1:28" s="9" customFormat="1" ht="15" customHeight="1" thickBot="1">
      <c r="A223" s="1394" t="s">
        <v>1430</v>
      </c>
      <c r="B223" s="1604" t="s">
        <v>3426</v>
      </c>
      <c r="C223" s="670" t="s">
        <v>1719</v>
      </c>
      <c r="D223" s="670" t="s">
        <v>2822</v>
      </c>
      <c r="G223" s="670" t="s">
        <v>702</v>
      </c>
      <c r="H223" s="670" t="s">
        <v>707</v>
      </c>
      <c r="I223" s="15"/>
      <c r="J223" s="15"/>
      <c r="K223" s="15"/>
      <c r="L223" s="15"/>
      <c r="M223" s="15"/>
      <c r="N223" s="15"/>
      <c r="O223" s="15"/>
      <c r="P223" s="15"/>
      <c r="Q223" s="15"/>
      <c r="R223" s="15"/>
      <c r="S223" s="15"/>
      <c r="T223" s="15"/>
      <c r="U223" s="15"/>
      <c r="V223" s="15"/>
      <c r="W223" s="15"/>
      <c r="X223" s="15"/>
      <c r="Y223" s="15"/>
      <c r="Z223" s="15"/>
      <c r="AA223" s="15"/>
      <c r="AB223" s="15"/>
    </row>
    <row r="224" spans="1:28" s="9" customFormat="1" ht="13.5" customHeight="1" thickBot="1">
      <c r="A224" s="661" t="s">
        <v>216</v>
      </c>
      <c r="B224" s="662" t="s">
        <v>1081</v>
      </c>
      <c r="C224" s="670" t="s">
        <v>1719</v>
      </c>
      <c r="D224" s="670" t="s">
        <v>2822</v>
      </c>
      <c r="G224" s="670" t="s">
        <v>702</v>
      </c>
      <c r="H224" s="670" t="s">
        <v>707</v>
      </c>
      <c r="I224" s="15"/>
      <c r="J224" s="15"/>
      <c r="K224" s="15"/>
      <c r="L224" s="15"/>
      <c r="M224" s="15"/>
      <c r="N224" s="15"/>
      <c r="O224" s="15"/>
      <c r="P224" s="15"/>
      <c r="Q224" s="15"/>
      <c r="R224" s="15"/>
      <c r="S224" s="15"/>
      <c r="T224" s="15"/>
      <c r="U224" s="15"/>
      <c r="V224" s="15"/>
      <c r="W224" s="15"/>
      <c r="X224" s="15"/>
      <c r="Y224" s="15"/>
      <c r="Z224" s="15"/>
      <c r="AA224" s="15"/>
      <c r="AB224" s="15"/>
    </row>
    <row r="225" spans="1:28" s="9" customFormat="1" ht="13.5" thickBot="1">
      <c r="A225" s="661" t="s">
        <v>1639</v>
      </c>
      <c r="B225" s="682" t="s">
        <v>1572</v>
      </c>
      <c r="C225" s="670" t="s">
        <v>3120</v>
      </c>
      <c r="D225" s="670" t="s">
        <v>3121</v>
      </c>
      <c r="G225" s="670" t="s">
        <v>699</v>
      </c>
      <c r="H225" s="670" t="s">
        <v>704</v>
      </c>
      <c r="I225" s="15"/>
      <c r="J225" s="15"/>
      <c r="K225" s="15"/>
      <c r="L225" s="15"/>
      <c r="M225" s="15"/>
      <c r="N225" s="15"/>
      <c r="O225" s="15"/>
      <c r="P225" s="15"/>
      <c r="Q225" s="15"/>
      <c r="R225" s="15"/>
      <c r="S225" s="15"/>
      <c r="T225" s="15"/>
      <c r="U225" s="15"/>
      <c r="V225" s="15"/>
      <c r="W225" s="15"/>
      <c r="X225" s="15"/>
      <c r="Y225" s="15"/>
      <c r="Z225" s="15"/>
      <c r="AA225" s="15"/>
      <c r="AB225" s="15"/>
    </row>
    <row r="226" spans="1:28" s="9" customFormat="1" ht="13.5" thickBot="1">
      <c r="A226" s="661" t="s">
        <v>217</v>
      </c>
      <c r="B226" s="682" t="s">
        <v>472</v>
      </c>
      <c r="C226" s="670" t="s">
        <v>3120</v>
      </c>
      <c r="D226" s="670" t="s">
        <v>3121</v>
      </c>
      <c r="G226" s="670" t="s">
        <v>699</v>
      </c>
      <c r="H226" s="670" t="s">
        <v>704</v>
      </c>
      <c r="I226" s="15"/>
      <c r="J226" s="15"/>
      <c r="K226" s="15"/>
      <c r="L226" s="15"/>
      <c r="M226" s="15"/>
      <c r="N226" s="15"/>
      <c r="O226" s="15"/>
      <c r="P226" s="15"/>
      <c r="Q226" s="15"/>
      <c r="R226" s="15"/>
      <c r="S226" s="15"/>
      <c r="T226" s="15"/>
      <c r="U226" s="15"/>
      <c r="V226" s="15"/>
      <c r="W226" s="15"/>
      <c r="X226" s="15"/>
      <c r="Y226" s="15"/>
      <c r="Z226" s="15"/>
      <c r="AA226" s="15"/>
      <c r="AB226" s="15"/>
    </row>
    <row r="227" spans="1:28" s="9" customFormat="1" ht="13.5" thickBot="1">
      <c r="A227" s="661" t="s">
        <v>254</v>
      </c>
      <c r="B227" s="682" t="s">
        <v>1572</v>
      </c>
      <c r="C227" s="670" t="s">
        <v>1719</v>
      </c>
      <c r="D227" s="670" t="s">
        <v>2822</v>
      </c>
      <c r="G227" s="670" t="s">
        <v>702</v>
      </c>
      <c r="H227" s="670" t="s">
        <v>707</v>
      </c>
      <c r="I227" s="15"/>
      <c r="J227" s="15"/>
      <c r="K227" s="15"/>
      <c r="L227" s="15"/>
      <c r="M227" s="15"/>
      <c r="N227" s="15"/>
      <c r="O227" s="15"/>
      <c r="P227" s="15"/>
      <c r="Q227" s="15"/>
      <c r="R227" s="15"/>
      <c r="S227" s="15"/>
      <c r="T227" s="15"/>
      <c r="U227" s="15"/>
      <c r="V227" s="15"/>
      <c r="W227" s="15"/>
      <c r="X227" s="15"/>
      <c r="Y227" s="15"/>
      <c r="Z227" s="15"/>
      <c r="AA227" s="15"/>
      <c r="AB227" s="15"/>
    </row>
    <row r="228" spans="1:28" s="9" customFormat="1" ht="13.5" thickBot="1">
      <c r="A228" s="661" t="s">
        <v>3015</v>
      </c>
      <c r="B228" s="682" t="s">
        <v>1080</v>
      </c>
      <c r="C228" s="670" t="s">
        <v>1719</v>
      </c>
      <c r="D228" s="670" t="s">
        <v>2822</v>
      </c>
      <c r="G228" s="670" t="s">
        <v>702</v>
      </c>
      <c r="H228" s="670" t="s">
        <v>707</v>
      </c>
      <c r="I228" s="15"/>
      <c r="J228" s="15"/>
      <c r="K228" s="15"/>
      <c r="L228" s="15"/>
      <c r="M228" s="15"/>
      <c r="N228" s="15"/>
      <c r="O228" s="15"/>
      <c r="P228" s="15"/>
      <c r="Q228" s="15"/>
      <c r="R228" s="15"/>
      <c r="S228" s="15"/>
      <c r="T228" s="15"/>
      <c r="U228" s="15"/>
      <c r="V228" s="15"/>
      <c r="W228" s="15"/>
      <c r="X228" s="15"/>
      <c r="Y228" s="15"/>
      <c r="Z228" s="15"/>
      <c r="AA228" s="15"/>
      <c r="AB228" s="15"/>
    </row>
    <row r="229" spans="1:28" s="9" customFormat="1" ht="13.5" thickBot="1">
      <c r="A229" s="661" t="s">
        <v>3221</v>
      </c>
      <c r="B229" s="662" t="s">
        <v>3047</v>
      </c>
      <c r="C229" s="670" t="s">
        <v>2436</v>
      </c>
      <c r="D229" s="670" t="s">
        <v>2437</v>
      </c>
      <c r="G229" s="670" t="s">
        <v>703</v>
      </c>
      <c r="H229" s="670" t="s">
        <v>708</v>
      </c>
      <c r="I229" s="15"/>
      <c r="J229" s="15"/>
      <c r="K229" s="15"/>
      <c r="L229" s="15"/>
      <c r="M229" s="15"/>
      <c r="N229" s="15"/>
      <c r="O229" s="15"/>
      <c r="P229" s="15"/>
      <c r="Q229" s="15"/>
      <c r="R229" s="15"/>
      <c r="S229" s="15"/>
      <c r="T229" s="15"/>
      <c r="U229" s="15"/>
      <c r="V229" s="15"/>
      <c r="W229" s="15"/>
      <c r="X229" s="15"/>
      <c r="Y229" s="15"/>
      <c r="Z229" s="15"/>
      <c r="AA229" s="15"/>
      <c r="AB229" s="15"/>
    </row>
    <row r="230" spans="1:28" s="9" customFormat="1" ht="15.75" customHeight="1" thickBot="1">
      <c r="A230" s="661" t="s">
        <v>1533</v>
      </c>
      <c r="B230" s="662" t="s">
        <v>3048</v>
      </c>
      <c r="C230" s="670" t="s">
        <v>3120</v>
      </c>
      <c r="D230" s="670" t="s">
        <v>3121</v>
      </c>
      <c r="G230" s="670" t="s">
        <v>699</v>
      </c>
      <c r="H230" s="670" t="s">
        <v>704</v>
      </c>
      <c r="I230" s="15"/>
      <c r="J230" s="15"/>
      <c r="K230" s="15"/>
      <c r="L230" s="15"/>
      <c r="M230" s="15"/>
      <c r="N230" s="15"/>
      <c r="O230" s="15"/>
      <c r="P230" s="15"/>
      <c r="Q230" s="15"/>
      <c r="R230" s="15"/>
      <c r="S230" s="15"/>
      <c r="T230" s="15"/>
      <c r="U230" s="15"/>
      <c r="V230" s="15"/>
      <c r="W230" s="15"/>
      <c r="X230" s="15"/>
      <c r="Y230" s="15"/>
      <c r="Z230" s="15"/>
      <c r="AA230" s="15"/>
      <c r="AB230" s="15"/>
    </row>
    <row r="231" spans="1:28" s="9" customFormat="1" ht="13.5" thickBot="1">
      <c r="A231" s="661" t="s">
        <v>245</v>
      </c>
      <c r="B231" s="662" t="s">
        <v>1661</v>
      </c>
      <c r="C231" s="670" t="s">
        <v>2436</v>
      </c>
      <c r="D231" s="670" t="s">
        <v>2437</v>
      </c>
      <c r="G231" s="670" t="s">
        <v>703</v>
      </c>
      <c r="H231" s="670" t="s">
        <v>708</v>
      </c>
      <c r="I231" s="15"/>
      <c r="J231" s="15"/>
      <c r="K231" s="15"/>
      <c r="L231" s="15"/>
      <c r="M231" s="15"/>
      <c r="N231" s="15"/>
      <c r="O231" s="15"/>
      <c r="P231" s="15"/>
      <c r="Q231" s="15"/>
      <c r="R231" s="15"/>
      <c r="S231" s="15"/>
      <c r="T231" s="15"/>
      <c r="U231" s="15"/>
      <c r="V231" s="15"/>
      <c r="W231" s="15"/>
      <c r="X231" s="15"/>
      <c r="Y231" s="15"/>
      <c r="Z231" s="15"/>
      <c r="AA231" s="15"/>
      <c r="AB231" s="15"/>
    </row>
    <row r="232" spans="1:28" s="9" customFormat="1" ht="13.5" thickBot="1">
      <c r="A232" s="661" t="s">
        <v>245</v>
      </c>
      <c r="B232" s="662" t="s">
        <v>2108</v>
      </c>
      <c r="C232" s="670" t="s">
        <v>2436</v>
      </c>
      <c r="D232" s="670" t="s">
        <v>2437</v>
      </c>
      <c r="G232" s="670" t="s">
        <v>703</v>
      </c>
      <c r="H232" s="670" t="s">
        <v>708</v>
      </c>
      <c r="I232" s="15"/>
      <c r="J232" s="15"/>
      <c r="K232" s="15"/>
      <c r="L232" s="15"/>
      <c r="M232" s="15"/>
      <c r="N232" s="15"/>
      <c r="O232" s="15"/>
      <c r="P232" s="15"/>
      <c r="Q232" s="15"/>
      <c r="R232" s="15"/>
      <c r="S232" s="15"/>
      <c r="T232" s="15"/>
      <c r="U232" s="15"/>
      <c r="V232" s="15"/>
      <c r="W232" s="15"/>
      <c r="X232" s="15"/>
      <c r="Y232" s="15"/>
      <c r="Z232" s="15"/>
      <c r="AA232" s="15"/>
      <c r="AB232" s="15"/>
    </row>
    <row r="233" spans="1:28" s="9" customFormat="1" ht="13.5" thickBot="1">
      <c r="A233" s="661" t="s">
        <v>2130</v>
      </c>
      <c r="B233" s="662" t="s">
        <v>1968</v>
      </c>
      <c r="C233" s="670" t="s">
        <v>2436</v>
      </c>
      <c r="D233" s="670" t="s">
        <v>2437</v>
      </c>
      <c r="G233" s="670" t="s">
        <v>703</v>
      </c>
      <c r="H233" s="670" t="s">
        <v>708</v>
      </c>
      <c r="I233" s="15"/>
      <c r="J233" s="15"/>
      <c r="K233" s="15"/>
      <c r="L233" s="15"/>
      <c r="M233" s="15"/>
      <c r="N233" s="15"/>
      <c r="O233" s="15"/>
      <c r="P233" s="15"/>
      <c r="Q233" s="15"/>
      <c r="R233" s="15"/>
      <c r="S233" s="15"/>
      <c r="T233" s="15"/>
      <c r="U233" s="15"/>
      <c r="V233" s="15"/>
      <c r="W233" s="15"/>
      <c r="X233" s="15"/>
      <c r="Y233" s="15"/>
      <c r="Z233" s="15"/>
      <c r="AA233" s="15"/>
      <c r="AB233" s="15"/>
    </row>
    <row r="234" spans="1:28" s="9" customFormat="1" ht="13.5" thickBot="1">
      <c r="A234" s="661" t="s">
        <v>2131</v>
      </c>
      <c r="B234" s="662" t="s">
        <v>3049</v>
      </c>
      <c r="C234" s="670" t="s">
        <v>2436</v>
      </c>
      <c r="D234" s="670" t="s">
        <v>2437</v>
      </c>
      <c r="G234" s="670" t="s">
        <v>703</v>
      </c>
      <c r="H234" s="670" t="s">
        <v>708</v>
      </c>
      <c r="I234" s="15"/>
      <c r="J234" s="15"/>
      <c r="K234" s="15"/>
      <c r="L234" s="15"/>
      <c r="M234" s="15"/>
      <c r="N234" s="15"/>
      <c r="O234" s="15"/>
      <c r="P234" s="15"/>
      <c r="Q234" s="15"/>
      <c r="R234" s="15"/>
      <c r="S234" s="15"/>
      <c r="T234" s="15"/>
      <c r="U234" s="15"/>
      <c r="V234" s="15"/>
      <c r="W234" s="15"/>
      <c r="X234" s="15"/>
      <c r="Y234" s="15"/>
      <c r="Z234" s="15"/>
      <c r="AA234" s="15"/>
      <c r="AB234" s="15"/>
    </row>
    <row r="235" spans="1:28" s="9" customFormat="1" ht="13.5" thickBot="1">
      <c r="A235" s="661" t="s">
        <v>2170</v>
      </c>
      <c r="B235" s="662">
        <v>1982</v>
      </c>
      <c r="C235" s="670" t="s">
        <v>2436</v>
      </c>
      <c r="D235" s="670" t="s">
        <v>2437</v>
      </c>
      <c r="G235" s="670" t="s">
        <v>703</v>
      </c>
      <c r="H235" s="670" t="s">
        <v>708</v>
      </c>
      <c r="I235" s="15"/>
      <c r="J235" s="15"/>
      <c r="K235" s="15"/>
      <c r="L235" s="15"/>
      <c r="M235" s="15"/>
      <c r="N235" s="15"/>
      <c r="O235" s="15"/>
      <c r="P235" s="15"/>
      <c r="Q235" s="15"/>
      <c r="R235" s="15"/>
      <c r="S235" s="15"/>
      <c r="T235" s="15"/>
      <c r="U235" s="15"/>
      <c r="V235" s="15"/>
      <c r="W235" s="15"/>
      <c r="X235" s="15"/>
      <c r="Y235" s="15"/>
      <c r="Z235" s="15"/>
      <c r="AA235" s="15"/>
      <c r="AB235" s="15"/>
    </row>
    <row r="236" spans="1:28" s="9" customFormat="1" ht="13.5" thickBot="1">
      <c r="A236" s="661" t="s">
        <v>2750</v>
      </c>
      <c r="B236" s="662" t="s">
        <v>357</v>
      </c>
      <c r="C236" s="670" t="s">
        <v>2436</v>
      </c>
      <c r="D236" s="670" t="s">
        <v>2437</v>
      </c>
      <c r="G236" s="670" t="s">
        <v>703</v>
      </c>
      <c r="H236" s="670" t="s">
        <v>708</v>
      </c>
      <c r="I236" s="15"/>
      <c r="J236" s="15"/>
      <c r="K236" s="15"/>
      <c r="L236" s="15"/>
      <c r="M236" s="15"/>
      <c r="N236" s="15"/>
      <c r="O236" s="15"/>
      <c r="P236" s="15"/>
      <c r="Q236" s="15"/>
      <c r="R236" s="15"/>
      <c r="S236" s="15"/>
      <c r="T236" s="15"/>
      <c r="U236" s="15"/>
      <c r="V236" s="15"/>
      <c r="W236" s="15"/>
      <c r="X236" s="15"/>
      <c r="Y236" s="15"/>
      <c r="Z236" s="15"/>
      <c r="AA236" s="15"/>
      <c r="AB236" s="15"/>
    </row>
    <row r="237" spans="1:28" s="9" customFormat="1" ht="13.5" thickBot="1">
      <c r="A237" s="661" t="s">
        <v>920</v>
      </c>
      <c r="B237" s="662">
        <v>1985</v>
      </c>
      <c r="C237" s="670" t="s">
        <v>2436</v>
      </c>
      <c r="D237" s="670" t="s">
        <v>2437</v>
      </c>
      <c r="G237" s="670" t="s">
        <v>703</v>
      </c>
      <c r="H237" s="670" t="s">
        <v>708</v>
      </c>
      <c r="I237" s="15"/>
      <c r="J237" s="15"/>
      <c r="K237" s="15"/>
      <c r="L237" s="15"/>
      <c r="M237" s="15"/>
      <c r="N237" s="15"/>
      <c r="O237" s="15"/>
      <c r="P237" s="15"/>
      <c r="Q237" s="15"/>
      <c r="R237" s="15"/>
      <c r="S237" s="15"/>
      <c r="T237" s="15"/>
      <c r="U237" s="15"/>
      <c r="V237" s="15"/>
      <c r="W237" s="15"/>
      <c r="X237" s="15"/>
      <c r="Y237" s="15"/>
      <c r="Z237" s="15"/>
      <c r="AA237" s="15"/>
      <c r="AB237" s="15"/>
    </row>
    <row r="238" spans="1:28" s="9" customFormat="1" ht="13.5" thickBot="1">
      <c r="A238" s="661" t="s">
        <v>14</v>
      </c>
      <c r="B238" s="662" t="s">
        <v>3050</v>
      </c>
      <c r="C238" s="670" t="s">
        <v>3120</v>
      </c>
      <c r="D238" s="670" t="s">
        <v>3121</v>
      </c>
      <c r="G238" s="670" t="s">
        <v>699</v>
      </c>
      <c r="H238" s="670" t="s">
        <v>704</v>
      </c>
      <c r="I238" s="15"/>
      <c r="J238" s="15"/>
      <c r="K238" s="15"/>
      <c r="L238" s="15"/>
      <c r="M238" s="15"/>
      <c r="N238" s="15"/>
      <c r="O238" s="15"/>
      <c r="P238" s="15"/>
      <c r="Q238" s="15"/>
      <c r="R238" s="15"/>
      <c r="S238" s="15"/>
      <c r="T238" s="15"/>
      <c r="U238" s="15"/>
      <c r="V238" s="15"/>
      <c r="W238" s="15"/>
      <c r="X238" s="15"/>
      <c r="Y238" s="15"/>
      <c r="Z238" s="15"/>
      <c r="AA238" s="15"/>
      <c r="AB238" s="15"/>
    </row>
    <row r="239" spans="1:28" s="9" customFormat="1" ht="13.5" thickBot="1">
      <c r="A239" s="661" t="s">
        <v>1853</v>
      </c>
      <c r="B239" s="662" t="s">
        <v>2680</v>
      </c>
      <c r="C239" s="680" t="s">
        <v>3124</v>
      </c>
      <c r="D239" s="678" t="s">
        <v>2818</v>
      </c>
      <c r="G239" s="680" t="s">
        <v>701</v>
      </c>
      <c r="H239" s="678" t="s">
        <v>706</v>
      </c>
      <c r="I239" s="15"/>
      <c r="J239" s="15"/>
      <c r="K239" s="15"/>
      <c r="L239" s="15"/>
      <c r="M239" s="15"/>
      <c r="N239" s="15"/>
      <c r="O239" s="15"/>
      <c r="P239" s="15"/>
      <c r="Q239" s="15"/>
      <c r="R239" s="15"/>
      <c r="S239" s="15"/>
      <c r="T239" s="15"/>
      <c r="U239" s="15"/>
      <c r="V239" s="15"/>
      <c r="W239" s="15"/>
      <c r="X239" s="15"/>
      <c r="Y239" s="15"/>
      <c r="Z239" s="15"/>
      <c r="AA239" s="15"/>
      <c r="AB239" s="15"/>
    </row>
    <row r="240" spans="1:28" s="9" customFormat="1" ht="13.5" thickBot="1">
      <c r="A240" s="661" t="s">
        <v>2506</v>
      </c>
      <c r="B240" s="662" t="s">
        <v>3117</v>
      </c>
      <c r="C240" s="680" t="s">
        <v>2436</v>
      </c>
      <c r="D240" s="678" t="s">
        <v>2437</v>
      </c>
      <c r="G240" s="680" t="s">
        <v>703</v>
      </c>
      <c r="H240" s="678" t="s">
        <v>708</v>
      </c>
      <c r="I240" s="15"/>
      <c r="J240" s="15"/>
      <c r="K240" s="15"/>
      <c r="L240" s="15"/>
      <c r="M240" s="15"/>
      <c r="N240" s="15"/>
      <c r="O240" s="15"/>
      <c r="P240" s="15"/>
      <c r="Q240" s="15"/>
      <c r="R240" s="15"/>
      <c r="S240" s="15"/>
      <c r="T240" s="15"/>
      <c r="U240" s="15"/>
      <c r="V240" s="15"/>
      <c r="W240" s="15"/>
      <c r="X240" s="15"/>
      <c r="Y240" s="15"/>
      <c r="Z240" s="15"/>
      <c r="AA240" s="15"/>
      <c r="AB240" s="15"/>
    </row>
    <row r="241" spans="1:28" s="9" customFormat="1" ht="13.5" thickBot="1">
      <c r="A241" s="661" t="s">
        <v>2506</v>
      </c>
      <c r="B241" s="662" t="s">
        <v>2507</v>
      </c>
      <c r="C241" s="680" t="s">
        <v>2436</v>
      </c>
      <c r="D241" s="678" t="s">
        <v>2437</v>
      </c>
      <c r="G241" s="680" t="s">
        <v>703</v>
      </c>
      <c r="H241" s="678" t="s">
        <v>708</v>
      </c>
      <c r="I241" s="15"/>
      <c r="J241" s="15"/>
      <c r="K241" s="15"/>
      <c r="L241" s="15"/>
      <c r="M241" s="15"/>
      <c r="N241" s="15"/>
      <c r="O241" s="15"/>
      <c r="P241" s="15"/>
      <c r="Q241" s="15"/>
      <c r="R241" s="15"/>
      <c r="S241" s="15"/>
      <c r="T241" s="15"/>
      <c r="U241" s="15"/>
      <c r="V241" s="15"/>
      <c r="W241" s="15"/>
      <c r="X241" s="15"/>
      <c r="Y241" s="15"/>
      <c r="Z241" s="15"/>
      <c r="AA241" s="15"/>
      <c r="AB241" s="15"/>
    </row>
    <row r="242" spans="1:28" s="9" customFormat="1" ht="13.5" thickBot="1">
      <c r="A242" s="1720" t="s">
        <v>460</v>
      </c>
      <c r="B242" s="1604" t="s">
        <v>3426</v>
      </c>
      <c r="C242" s="682" t="s">
        <v>3120</v>
      </c>
      <c r="D242" s="682" t="s">
        <v>3121</v>
      </c>
      <c r="G242" s="682" t="s">
        <v>699</v>
      </c>
      <c r="H242" s="682" t="s">
        <v>704</v>
      </c>
      <c r="I242" s="15"/>
      <c r="J242" s="15"/>
      <c r="K242" s="15"/>
      <c r="L242" s="15"/>
      <c r="M242" s="15"/>
      <c r="N242" s="15"/>
      <c r="O242" s="15"/>
      <c r="P242" s="15"/>
      <c r="Q242" s="15"/>
      <c r="R242" s="15"/>
      <c r="S242" s="15"/>
      <c r="T242" s="15"/>
      <c r="U242" s="15"/>
      <c r="V242" s="15"/>
      <c r="W242" s="15"/>
      <c r="X242" s="15"/>
      <c r="Y242" s="15"/>
      <c r="Z242" s="15"/>
      <c r="AA242" s="15"/>
      <c r="AB242" s="15"/>
    </row>
    <row r="243" spans="1:28" s="9" customFormat="1" ht="13.5" thickBot="1">
      <c r="A243" s="689" t="s">
        <v>2410</v>
      </c>
      <c r="B243" s="1289" t="s">
        <v>3128</v>
      </c>
      <c r="C243" s="662" t="s">
        <v>3120</v>
      </c>
      <c r="D243" s="662" t="s">
        <v>3121</v>
      </c>
      <c r="G243" s="662" t="s">
        <v>699</v>
      </c>
      <c r="H243" s="662" t="s">
        <v>704</v>
      </c>
      <c r="I243" s="15"/>
      <c r="J243" s="15"/>
      <c r="K243" s="15"/>
      <c r="L243" s="15"/>
      <c r="M243" s="15"/>
      <c r="N243" s="15"/>
      <c r="O243" s="15"/>
      <c r="P243" s="15"/>
      <c r="Q243" s="15"/>
      <c r="R243" s="15"/>
      <c r="S243" s="15"/>
      <c r="T243" s="15"/>
      <c r="U243" s="15"/>
      <c r="V243" s="15"/>
      <c r="W243" s="15"/>
      <c r="X243" s="15"/>
      <c r="Y243" s="15"/>
      <c r="Z243" s="15"/>
      <c r="AA243" s="15"/>
      <c r="AB243" s="15"/>
    </row>
    <row r="244" spans="1:28" s="9" customFormat="1" ht="13.5" thickBot="1">
      <c r="A244" s="661" t="s">
        <v>3271</v>
      </c>
      <c r="B244" s="662" t="s">
        <v>643</v>
      </c>
      <c r="C244" s="670" t="s">
        <v>2436</v>
      </c>
      <c r="D244" s="670" t="s">
        <v>2437</v>
      </c>
      <c r="G244" s="670" t="s">
        <v>703</v>
      </c>
      <c r="H244" s="670" t="s">
        <v>708</v>
      </c>
      <c r="I244" s="15"/>
      <c r="J244" s="15"/>
      <c r="K244" s="15"/>
      <c r="L244" s="15"/>
      <c r="M244" s="15"/>
      <c r="N244" s="15"/>
      <c r="O244" s="15"/>
      <c r="P244" s="15"/>
      <c r="Q244" s="15"/>
      <c r="R244" s="15"/>
      <c r="S244" s="15"/>
      <c r="T244" s="15"/>
      <c r="U244" s="15"/>
      <c r="V244" s="15"/>
      <c r="W244" s="15"/>
      <c r="X244" s="15"/>
      <c r="Y244" s="15"/>
      <c r="Z244" s="15"/>
      <c r="AA244" s="15"/>
      <c r="AB244" s="15"/>
    </row>
    <row r="245" spans="1:28" s="9" customFormat="1" ht="13.5" thickBot="1">
      <c r="A245" s="661" t="s">
        <v>2674</v>
      </c>
      <c r="B245" s="662">
        <v>1983</v>
      </c>
      <c r="C245" s="670" t="s">
        <v>2436</v>
      </c>
      <c r="D245" s="670" t="s">
        <v>2437</v>
      </c>
      <c r="G245" s="670" t="s">
        <v>703</v>
      </c>
      <c r="H245" s="670" t="s">
        <v>708</v>
      </c>
      <c r="I245" s="15"/>
      <c r="J245" s="15"/>
      <c r="K245" s="15"/>
      <c r="L245" s="15"/>
      <c r="M245" s="15"/>
      <c r="N245" s="15"/>
      <c r="O245" s="15"/>
      <c r="P245" s="15"/>
      <c r="Q245" s="15"/>
      <c r="R245" s="15"/>
      <c r="S245" s="15"/>
      <c r="T245" s="15"/>
      <c r="U245" s="15"/>
      <c r="V245" s="15"/>
      <c r="W245" s="15"/>
      <c r="X245" s="15"/>
      <c r="Y245" s="15"/>
      <c r="Z245" s="15"/>
      <c r="AA245" s="15"/>
      <c r="AB245" s="15"/>
    </row>
    <row r="246" spans="1:28" s="9" customFormat="1" ht="13.5" thickBot="1">
      <c r="A246" s="661" t="s">
        <v>247</v>
      </c>
      <c r="B246" s="662" t="s">
        <v>69</v>
      </c>
      <c r="C246" s="670" t="s">
        <v>2436</v>
      </c>
      <c r="D246" s="670" t="s">
        <v>2437</v>
      </c>
      <c r="G246" s="670" t="s">
        <v>703</v>
      </c>
      <c r="H246" s="670" t="s">
        <v>708</v>
      </c>
      <c r="I246" s="15"/>
      <c r="J246" s="15"/>
      <c r="K246" s="15"/>
      <c r="L246" s="15"/>
      <c r="M246" s="15"/>
      <c r="N246" s="15"/>
      <c r="O246" s="15"/>
      <c r="P246" s="15"/>
      <c r="Q246" s="15"/>
      <c r="R246" s="15"/>
      <c r="S246" s="15"/>
      <c r="T246" s="15"/>
      <c r="U246" s="15"/>
      <c r="V246" s="15"/>
      <c r="W246" s="15"/>
      <c r="X246" s="15"/>
      <c r="Y246" s="15"/>
      <c r="Z246" s="15"/>
      <c r="AA246" s="15"/>
      <c r="AB246" s="15"/>
    </row>
    <row r="247" spans="1:28" s="9" customFormat="1" ht="13.5" thickBot="1">
      <c r="A247" s="661" t="s">
        <v>1795</v>
      </c>
      <c r="B247" s="670" t="s">
        <v>3051</v>
      </c>
      <c r="C247" s="670" t="s">
        <v>3120</v>
      </c>
      <c r="D247" s="670" t="s">
        <v>3121</v>
      </c>
      <c r="G247" s="670" t="s">
        <v>699</v>
      </c>
      <c r="H247" s="670" t="s">
        <v>704</v>
      </c>
      <c r="I247" s="15"/>
      <c r="J247" s="15"/>
      <c r="K247" s="15"/>
      <c r="L247" s="15"/>
      <c r="M247" s="15"/>
      <c r="N247" s="15"/>
      <c r="O247" s="15"/>
      <c r="P247" s="15"/>
      <c r="Q247" s="15"/>
      <c r="R247" s="15"/>
      <c r="S247" s="15"/>
      <c r="T247" s="15"/>
      <c r="U247" s="15"/>
      <c r="V247" s="15"/>
      <c r="W247" s="15"/>
      <c r="X247" s="15"/>
      <c r="Y247" s="15"/>
      <c r="Z247" s="15"/>
      <c r="AA247" s="15"/>
      <c r="AB247" s="15"/>
    </row>
    <row r="248" spans="1:28" s="9" customFormat="1" ht="13.5" thickBot="1">
      <c r="A248" s="661" t="s">
        <v>2115</v>
      </c>
      <c r="B248" s="662" t="s">
        <v>2828</v>
      </c>
      <c r="C248" s="670" t="s">
        <v>2436</v>
      </c>
      <c r="D248" s="670" t="s">
        <v>2437</v>
      </c>
      <c r="G248" s="670" t="s">
        <v>703</v>
      </c>
      <c r="H248" s="670" t="s">
        <v>708</v>
      </c>
      <c r="I248" s="15"/>
      <c r="J248" s="15"/>
      <c r="K248" s="15"/>
      <c r="L248" s="15"/>
      <c r="M248" s="15"/>
      <c r="N248" s="15"/>
      <c r="O248" s="15"/>
      <c r="P248" s="15"/>
      <c r="Q248" s="15"/>
      <c r="R248" s="15"/>
      <c r="S248" s="15"/>
      <c r="T248" s="15"/>
      <c r="U248" s="15"/>
      <c r="V248" s="15"/>
      <c r="W248" s="15"/>
      <c r="X248" s="15"/>
      <c r="Y248" s="15"/>
      <c r="Z248" s="15"/>
      <c r="AA248" s="15"/>
      <c r="AB248" s="15"/>
    </row>
    <row r="249" spans="1:28" s="9" customFormat="1" ht="13.5" thickBot="1">
      <c r="A249" s="661" t="s">
        <v>1796</v>
      </c>
      <c r="B249" s="662" t="s">
        <v>1843</v>
      </c>
      <c r="C249" s="670" t="s">
        <v>2436</v>
      </c>
      <c r="D249" s="670" t="s">
        <v>2437</v>
      </c>
      <c r="G249" s="670" t="s">
        <v>703</v>
      </c>
      <c r="H249" s="670" t="s">
        <v>708</v>
      </c>
      <c r="I249" s="15"/>
      <c r="J249" s="15"/>
      <c r="K249" s="15"/>
      <c r="L249" s="15"/>
      <c r="M249" s="15"/>
      <c r="N249" s="15"/>
      <c r="O249" s="15"/>
      <c r="P249" s="15"/>
      <c r="Q249" s="15"/>
      <c r="R249" s="15"/>
      <c r="S249" s="15"/>
      <c r="T249" s="15"/>
      <c r="U249" s="15"/>
      <c r="V249" s="15"/>
      <c r="W249" s="15"/>
      <c r="X249" s="15"/>
      <c r="Y249" s="15"/>
      <c r="Z249" s="15"/>
      <c r="AA249" s="15"/>
      <c r="AB249" s="15"/>
    </row>
    <row r="250" spans="1:28" s="9" customFormat="1" ht="13.5" thickBot="1">
      <c r="A250" s="661" t="s">
        <v>2416</v>
      </c>
      <c r="B250" s="662" t="s">
        <v>2680</v>
      </c>
      <c r="C250" s="670" t="s">
        <v>2436</v>
      </c>
      <c r="D250" s="670" t="s">
        <v>2437</v>
      </c>
      <c r="G250" s="670" t="s">
        <v>703</v>
      </c>
      <c r="H250" s="670" t="s">
        <v>708</v>
      </c>
      <c r="I250" s="15"/>
      <c r="J250" s="15"/>
      <c r="K250" s="15"/>
      <c r="L250" s="15"/>
      <c r="M250" s="15"/>
      <c r="N250" s="15"/>
      <c r="O250" s="15"/>
      <c r="P250" s="15"/>
      <c r="Q250" s="15"/>
      <c r="R250" s="15"/>
      <c r="S250" s="15"/>
      <c r="T250" s="15"/>
      <c r="U250" s="15"/>
      <c r="V250" s="15"/>
      <c r="W250" s="15"/>
      <c r="X250" s="15"/>
      <c r="Y250" s="15"/>
      <c r="Z250" s="15"/>
      <c r="AA250" s="15"/>
      <c r="AB250" s="15"/>
    </row>
    <row r="251" spans="1:28" s="9" customFormat="1" ht="13.5" thickBot="1">
      <c r="A251" s="661" t="s">
        <v>1797</v>
      </c>
      <c r="B251" s="662" t="s">
        <v>355</v>
      </c>
      <c r="C251" s="670" t="s">
        <v>2436</v>
      </c>
      <c r="D251" s="670" t="s">
        <v>2437</v>
      </c>
      <c r="G251" s="670" t="s">
        <v>703</v>
      </c>
      <c r="H251" s="670" t="s">
        <v>708</v>
      </c>
      <c r="I251" s="15"/>
      <c r="J251" s="15"/>
      <c r="K251" s="15"/>
      <c r="L251" s="15"/>
      <c r="M251" s="15"/>
      <c r="N251" s="15"/>
      <c r="O251" s="15"/>
      <c r="P251" s="15"/>
      <c r="Q251" s="15"/>
      <c r="R251" s="15"/>
      <c r="S251" s="15"/>
      <c r="T251" s="15"/>
      <c r="U251" s="15"/>
      <c r="V251" s="15"/>
      <c r="W251" s="15"/>
      <c r="X251" s="15"/>
      <c r="Y251" s="15"/>
      <c r="Z251" s="15"/>
      <c r="AA251" s="15"/>
      <c r="AB251" s="15"/>
    </row>
    <row r="252" spans="1:28" s="9" customFormat="1" ht="13.5" thickBot="1">
      <c r="A252" s="661" t="s">
        <v>1675</v>
      </c>
      <c r="B252" s="662" t="s">
        <v>2424</v>
      </c>
      <c r="C252" s="670" t="s">
        <v>2436</v>
      </c>
      <c r="D252" s="670" t="s">
        <v>2437</v>
      </c>
      <c r="G252" s="670" t="s">
        <v>703</v>
      </c>
      <c r="H252" s="670" t="s">
        <v>708</v>
      </c>
      <c r="I252" s="15"/>
      <c r="J252" s="15"/>
      <c r="K252" s="15"/>
      <c r="L252" s="15"/>
      <c r="M252" s="15"/>
      <c r="N252" s="15"/>
      <c r="O252" s="15"/>
      <c r="P252" s="15"/>
      <c r="Q252" s="15"/>
      <c r="R252" s="15"/>
      <c r="S252" s="15"/>
      <c r="T252" s="15"/>
      <c r="U252" s="15"/>
      <c r="V252" s="15"/>
      <c r="W252" s="15"/>
      <c r="X252" s="15"/>
      <c r="Y252" s="15"/>
      <c r="Z252" s="15"/>
      <c r="AA252" s="15"/>
      <c r="AB252" s="15"/>
    </row>
    <row r="253" spans="1:28" s="9" customFormat="1" ht="13.5" thickBot="1">
      <c r="A253" s="661" t="s">
        <v>2418</v>
      </c>
      <c r="B253" s="662" t="s">
        <v>2570</v>
      </c>
      <c r="C253" s="670" t="s">
        <v>2436</v>
      </c>
      <c r="D253" s="670" t="s">
        <v>2437</v>
      </c>
      <c r="G253" s="670" t="s">
        <v>703</v>
      </c>
      <c r="H253" s="670" t="s">
        <v>708</v>
      </c>
      <c r="I253" s="15"/>
      <c r="J253" s="15"/>
      <c r="K253" s="15"/>
      <c r="L253" s="15"/>
      <c r="M253" s="15"/>
      <c r="N253" s="15"/>
      <c r="O253" s="15"/>
      <c r="P253" s="15"/>
      <c r="Q253" s="15"/>
      <c r="R253" s="15"/>
      <c r="S253" s="15"/>
      <c r="T253" s="15"/>
      <c r="U253" s="15"/>
      <c r="V253" s="15"/>
      <c r="W253" s="15"/>
      <c r="X253" s="15"/>
      <c r="Y253" s="15"/>
      <c r="Z253" s="15"/>
      <c r="AA253" s="15"/>
      <c r="AB253" s="15"/>
    </row>
    <row r="254" spans="1:28" s="9" customFormat="1" ht="13.5" thickBot="1">
      <c r="A254" s="661" t="s">
        <v>2419</v>
      </c>
      <c r="B254" s="662" t="s">
        <v>1844</v>
      </c>
      <c r="C254" s="670" t="s">
        <v>2436</v>
      </c>
      <c r="D254" s="670" t="s">
        <v>2437</v>
      </c>
      <c r="G254" s="670" t="s">
        <v>703</v>
      </c>
      <c r="H254" s="670" t="s">
        <v>708</v>
      </c>
      <c r="I254" s="15"/>
      <c r="J254" s="15"/>
      <c r="K254" s="15"/>
      <c r="L254" s="15"/>
      <c r="M254" s="15"/>
      <c r="N254" s="15"/>
      <c r="O254" s="15"/>
      <c r="P254" s="15"/>
      <c r="Q254" s="15"/>
      <c r="R254" s="15"/>
      <c r="S254" s="15"/>
      <c r="T254" s="15"/>
      <c r="U254" s="15"/>
      <c r="V254" s="15"/>
      <c r="W254" s="15"/>
      <c r="X254" s="15"/>
      <c r="Y254" s="15"/>
      <c r="Z254" s="15"/>
      <c r="AA254" s="15"/>
      <c r="AB254" s="15"/>
    </row>
    <row r="255" spans="1:28" s="9" customFormat="1" ht="13.5" thickBot="1">
      <c r="A255" s="661" t="s">
        <v>404</v>
      </c>
      <c r="B255" s="662" t="s">
        <v>38</v>
      </c>
      <c r="C255" s="670" t="s">
        <v>2436</v>
      </c>
      <c r="D255" s="670" t="s">
        <v>2437</v>
      </c>
      <c r="G255" s="670" t="s">
        <v>703</v>
      </c>
      <c r="H255" s="670" t="s">
        <v>708</v>
      </c>
      <c r="I255" s="15"/>
      <c r="J255" s="15"/>
      <c r="K255" s="15"/>
      <c r="L255" s="15"/>
      <c r="M255" s="15"/>
      <c r="N255" s="15"/>
      <c r="O255" s="15"/>
      <c r="P255" s="15"/>
      <c r="Q255" s="15"/>
      <c r="R255" s="15"/>
      <c r="S255" s="15"/>
      <c r="T255" s="15"/>
      <c r="U255" s="15"/>
      <c r="V255" s="15"/>
      <c r="W255" s="15"/>
      <c r="X255" s="15"/>
      <c r="Y255" s="15"/>
      <c r="Z255" s="15"/>
      <c r="AA255" s="15"/>
      <c r="AB255" s="15"/>
    </row>
    <row r="256" spans="1:28" s="9" customFormat="1" ht="13.5" thickBot="1">
      <c r="A256" s="661" t="s">
        <v>1798</v>
      </c>
      <c r="B256" s="662" t="s">
        <v>1707</v>
      </c>
      <c r="C256" s="670" t="s">
        <v>2436</v>
      </c>
      <c r="D256" s="670" t="s">
        <v>2437</v>
      </c>
      <c r="G256" s="670" t="s">
        <v>703</v>
      </c>
      <c r="H256" s="670" t="s">
        <v>708</v>
      </c>
      <c r="I256" s="15"/>
      <c r="J256" s="15"/>
      <c r="K256" s="15"/>
      <c r="L256" s="15"/>
      <c r="M256" s="15"/>
      <c r="N256" s="15"/>
      <c r="O256" s="15"/>
      <c r="P256" s="15"/>
      <c r="Q256" s="15"/>
      <c r="R256" s="15"/>
      <c r="S256" s="15"/>
      <c r="T256" s="15"/>
      <c r="U256" s="15"/>
      <c r="V256" s="15"/>
      <c r="W256" s="15"/>
      <c r="X256" s="15"/>
      <c r="Y256" s="15"/>
      <c r="Z256" s="15"/>
      <c r="AA256" s="15"/>
      <c r="AB256" s="15"/>
    </row>
    <row r="257" spans="1:28" s="9" customFormat="1" ht="13.5" thickBot="1">
      <c r="A257" s="661" t="s">
        <v>337</v>
      </c>
      <c r="B257" s="662">
        <v>1979</v>
      </c>
      <c r="C257" s="670" t="s">
        <v>2436</v>
      </c>
      <c r="D257" s="670" t="s">
        <v>2437</v>
      </c>
      <c r="G257" s="670" t="s">
        <v>703</v>
      </c>
      <c r="H257" s="670" t="s">
        <v>708</v>
      </c>
      <c r="I257" s="15"/>
      <c r="J257" s="15"/>
      <c r="K257" s="15"/>
      <c r="L257" s="15"/>
      <c r="M257" s="15"/>
      <c r="N257" s="15"/>
      <c r="O257" s="15"/>
      <c r="P257" s="15"/>
      <c r="Q257" s="15"/>
      <c r="R257" s="15"/>
      <c r="S257" s="15"/>
      <c r="T257" s="15"/>
      <c r="U257" s="15"/>
      <c r="V257" s="15"/>
      <c r="W257" s="15"/>
      <c r="X257" s="15"/>
      <c r="Y257" s="15"/>
      <c r="Z257" s="15"/>
      <c r="AA257" s="15"/>
      <c r="AB257" s="15"/>
    </row>
    <row r="258" spans="1:28" s="9" customFormat="1" ht="13.5" thickBot="1">
      <c r="A258" s="661" t="s">
        <v>942</v>
      </c>
      <c r="B258" s="662" t="s">
        <v>3052</v>
      </c>
      <c r="C258" s="670" t="s">
        <v>2436</v>
      </c>
      <c r="D258" s="670" t="s">
        <v>2437</v>
      </c>
      <c r="G258" s="670" t="s">
        <v>703</v>
      </c>
      <c r="H258" s="670" t="s">
        <v>708</v>
      </c>
      <c r="I258" s="15"/>
      <c r="J258" s="15"/>
      <c r="K258" s="15"/>
      <c r="L258" s="15"/>
      <c r="M258" s="15"/>
      <c r="N258" s="15"/>
      <c r="O258" s="15"/>
      <c r="P258" s="15"/>
      <c r="Q258" s="15"/>
      <c r="R258" s="15"/>
      <c r="S258" s="15"/>
      <c r="T258" s="15"/>
      <c r="U258" s="15"/>
      <c r="V258" s="15"/>
      <c r="W258" s="15"/>
      <c r="X258" s="15"/>
      <c r="Y258" s="15"/>
      <c r="Z258" s="15"/>
      <c r="AA258" s="15"/>
      <c r="AB258" s="15"/>
    </row>
    <row r="259" spans="1:28" s="9" customFormat="1" ht="13.5" thickBot="1">
      <c r="A259" s="661" t="s">
        <v>1869</v>
      </c>
      <c r="B259" s="662" t="s">
        <v>96</v>
      </c>
      <c r="C259" s="670" t="s">
        <v>2436</v>
      </c>
      <c r="D259" s="670" t="s">
        <v>2437</v>
      </c>
      <c r="G259" s="670" t="s">
        <v>703</v>
      </c>
      <c r="H259" s="670" t="s">
        <v>708</v>
      </c>
      <c r="I259" s="15"/>
      <c r="J259" s="15"/>
      <c r="K259" s="15"/>
      <c r="L259" s="15"/>
      <c r="M259" s="15"/>
      <c r="N259" s="15"/>
      <c r="O259" s="15"/>
      <c r="P259" s="15"/>
      <c r="Q259" s="15"/>
      <c r="R259" s="15"/>
      <c r="S259" s="15"/>
      <c r="T259" s="15"/>
      <c r="U259" s="15"/>
      <c r="V259" s="15"/>
      <c r="W259" s="15"/>
      <c r="X259" s="15"/>
      <c r="Y259" s="15"/>
      <c r="Z259" s="15"/>
      <c r="AA259" s="15"/>
      <c r="AB259" s="15"/>
    </row>
    <row r="260" spans="1:28" s="9" customFormat="1" ht="13.5" thickBot="1">
      <c r="A260" s="661" t="s">
        <v>15</v>
      </c>
      <c r="B260" s="662" t="s">
        <v>1843</v>
      </c>
      <c r="C260" s="670" t="s">
        <v>2436</v>
      </c>
      <c r="D260" s="670" t="s">
        <v>2437</v>
      </c>
      <c r="G260" s="670" t="s">
        <v>703</v>
      </c>
      <c r="H260" s="670" t="s">
        <v>708</v>
      </c>
      <c r="I260" s="15"/>
      <c r="J260" s="15"/>
      <c r="K260" s="15"/>
      <c r="L260" s="15"/>
      <c r="M260" s="15"/>
      <c r="N260" s="15"/>
      <c r="O260" s="15"/>
      <c r="P260" s="15"/>
      <c r="Q260" s="15"/>
      <c r="R260" s="15"/>
      <c r="S260" s="15"/>
      <c r="T260" s="15"/>
      <c r="U260" s="15"/>
      <c r="V260" s="15"/>
      <c r="W260" s="15"/>
      <c r="X260" s="15"/>
      <c r="Y260" s="15"/>
      <c r="Z260" s="15"/>
      <c r="AA260" s="15"/>
      <c r="AB260" s="15"/>
    </row>
    <row r="261" spans="1:28" s="9" customFormat="1" ht="13.5" thickBot="1">
      <c r="A261" s="666" t="s">
        <v>405</v>
      </c>
      <c r="B261" s="682" t="s">
        <v>1707</v>
      </c>
      <c r="C261" s="670" t="s">
        <v>2436</v>
      </c>
      <c r="D261" s="670" t="s">
        <v>2437</v>
      </c>
      <c r="G261" s="670" t="s">
        <v>703</v>
      </c>
      <c r="H261" s="670" t="s">
        <v>708</v>
      </c>
      <c r="I261" s="15"/>
      <c r="J261" s="15"/>
      <c r="K261" s="15"/>
      <c r="L261" s="15"/>
      <c r="M261" s="15"/>
      <c r="N261" s="15"/>
      <c r="O261" s="15"/>
      <c r="P261" s="15"/>
      <c r="Q261" s="15"/>
      <c r="R261" s="15"/>
      <c r="S261" s="15"/>
      <c r="T261" s="15"/>
      <c r="U261" s="15"/>
      <c r="V261" s="15"/>
      <c r="W261" s="15"/>
      <c r="X261" s="15"/>
      <c r="Y261" s="15"/>
      <c r="Z261" s="15"/>
      <c r="AA261" s="15"/>
      <c r="AB261" s="15"/>
    </row>
    <row r="262" spans="1:28" s="9" customFormat="1" ht="13.5" thickBot="1">
      <c r="A262" s="666" t="s">
        <v>16</v>
      </c>
      <c r="B262" s="682" t="s">
        <v>2585</v>
      </c>
      <c r="C262" s="670" t="s">
        <v>3120</v>
      </c>
      <c r="D262" s="670" t="s">
        <v>3121</v>
      </c>
      <c r="G262" s="670" t="s">
        <v>699</v>
      </c>
      <c r="H262" s="670" t="s">
        <v>704</v>
      </c>
      <c r="I262" s="15"/>
      <c r="J262" s="15"/>
      <c r="K262" s="15"/>
      <c r="L262" s="15"/>
      <c r="M262" s="15"/>
      <c r="N262" s="15"/>
      <c r="O262" s="15"/>
      <c r="P262" s="15"/>
      <c r="Q262" s="15"/>
      <c r="R262" s="15"/>
      <c r="S262" s="15"/>
      <c r="T262" s="15"/>
      <c r="U262" s="15"/>
      <c r="V262" s="15"/>
      <c r="W262" s="15"/>
      <c r="X262" s="15"/>
      <c r="Y262" s="15"/>
      <c r="Z262" s="15"/>
      <c r="AA262" s="15"/>
      <c r="AB262" s="15"/>
    </row>
    <row r="263" spans="1:28" s="9" customFormat="1" ht="13.5" thickBot="1">
      <c r="A263" s="1618" t="s">
        <v>764</v>
      </c>
      <c r="B263" s="1604" t="s">
        <v>3445</v>
      </c>
      <c r="C263" s="1727" t="s">
        <v>2436</v>
      </c>
      <c r="D263" s="1727" t="s">
        <v>2437</v>
      </c>
      <c r="E263" s="1696"/>
      <c r="F263" s="1696"/>
      <c r="G263" s="1727" t="s">
        <v>703</v>
      </c>
      <c r="H263" s="1727" t="s">
        <v>708</v>
      </c>
      <c r="I263" s="15"/>
      <c r="J263" s="15"/>
      <c r="K263" s="15"/>
      <c r="L263" s="15"/>
      <c r="M263" s="15"/>
      <c r="N263" s="15"/>
      <c r="O263" s="15"/>
      <c r="P263" s="15"/>
      <c r="Q263" s="15"/>
      <c r="R263" s="15"/>
      <c r="S263" s="15"/>
      <c r="T263" s="15"/>
      <c r="U263" s="15"/>
      <c r="V263" s="15"/>
      <c r="W263" s="15"/>
      <c r="X263" s="15"/>
      <c r="Y263" s="15"/>
      <c r="Z263" s="15"/>
      <c r="AA263" s="15"/>
      <c r="AB263" s="15"/>
    </row>
    <row r="264" spans="1:28" s="9" customFormat="1" ht="13.5" thickBot="1">
      <c r="A264" s="666" t="s">
        <v>2990</v>
      </c>
      <c r="B264" s="682" t="s">
        <v>3049</v>
      </c>
      <c r="C264" s="670" t="s">
        <v>2436</v>
      </c>
      <c r="D264" s="670" t="s">
        <v>2437</v>
      </c>
      <c r="G264" s="670" t="s">
        <v>703</v>
      </c>
      <c r="H264" s="670" t="s">
        <v>708</v>
      </c>
      <c r="I264" s="15"/>
      <c r="J264" s="15"/>
      <c r="K264" s="15"/>
      <c r="L264" s="15"/>
      <c r="M264" s="15"/>
      <c r="N264" s="15"/>
      <c r="O264" s="15"/>
      <c r="P264" s="15"/>
      <c r="Q264" s="15"/>
      <c r="R264" s="15"/>
      <c r="S264" s="15"/>
      <c r="T264" s="15"/>
      <c r="U264" s="15"/>
      <c r="V264" s="15"/>
      <c r="W264" s="15"/>
      <c r="X264" s="15"/>
      <c r="Y264" s="15"/>
      <c r="Z264" s="15"/>
      <c r="AA264" s="15"/>
      <c r="AB264" s="15"/>
    </row>
    <row r="265" spans="1:28" s="9" customFormat="1" ht="13.5" thickBot="1">
      <c r="A265" s="661" t="s">
        <v>516</v>
      </c>
      <c r="B265" s="1062" t="s">
        <v>3129</v>
      </c>
      <c r="C265" s="670" t="s">
        <v>2436</v>
      </c>
      <c r="D265" s="670" t="s">
        <v>2437</v>
      </c>
      <c r="G265" s="670" t="s">
        <v>703</v>
      </c>
      <c r="H265" s="670" t="s">
        <v>708</v>
      </c>
      <c r="I265" s="15"/>
      <c r="J265" s="15"/>
      <c r="K265" s="15"/>
      <c r="L265" s="15"/>
      <c r="M265" s="15"/>
      <c r="N265" s="15"/>
      <c r="O265" s="15"/>
      <c r="P265" s="15"/>
      <c r="Q265" s="15"/>
      <c r="R265" s="15"/>
      <c r="S265" s="15"/>
      <c r="T265" s="15"/>
      <c r="U265" s="15"/>
      <c r="V265" s="15"/>
      <c r="W265" s="15"/>
      <c r="X265" s="15"/>
      <c r="Y265" s="15"/>
      <c r="Z265" s="15"/>
      <c r="AA265" s="15"/>
      <c r="AB265" s="15"/>
    </row>
    <row r="266" spans="1:28" s="9" customFormat="1" ht="13.5" thickBot="1">
      <c r="A266" s="661" t="s">
        <v>249</v>
      </c>
      <c r="B266" s="670" t="s">
        <v>250</v>
      </c>
      <c r="C266" s="670" t="s">
        <v>2436</v>
      </c>
      <c r="D266" s="670" t="s">
        <v>2437</v>
      </c>
      <c r="G266" s="670" t="s">
        <v>703</v>
      </c>
      <c r="H266" s="670" t="s">
        <v>708</v>
      </c>
      <c r="I266" s="15"/>
      <c r="J266" s="15"/>
      <c r="K266" s="15"/>
      <c r="L266" s="15"/>
      <c r="M266" s="15"/>
      <c r="N266" s="15"/>
      <c r="O266" s="15"/>
      <c r="P266" s="15"/>
      <c r="Q266" s="15"/>
      <c r="R266" s="15"/>
      <c r="S266" s="15"/>
      <c r="T266" s="15"/>
      <c r="U266" s="15"/>
      <c r="V266" s="15"/>
      <c r="W266" s="15"/>
      <c r="X266" s="15"/>
      <c r="Y266" s="15"/>
      <c r="Z266" s="15"/>
      <c r="AA266" s="15"/>
      <c r="AB266" s="15"/>
    </row>
    <row r="267" spans="1:28" s="9" customFormat="1" ht="13.5" thickBot="1">
      <c r="A267" s="666" t="s">
        <v>349</v>
      </c>
      <c r="B267" s="1286" t="s">
        <v>2507</v>
      </c>
      <c r="C267" s="678" t="s">
        <v>3120</v>
      </c>
      <c r="D267" s="678" t="s">
        <v>3121</v>
      </c>
      <c r="G267" s="678" t="s">
        <v>699</v>
      </c>
      <c r="H267" s="678" t="s">
        <v>704</v>
      </c>
      <c r="I267" s="15"/>
      <c r="J267" s="15"/>
      <c r="K267" s="15"/>
      <c r="L267" s="15"/>
      <c r="M267" s="15"/>
      <c r="N267" s="15"/>
      <c r="O267" s="15"/>
      <c r="P267" s="15"/>
      <c r="Q267" s="15"/>
      <c r="R267" s="15"/>
      <c r="S267" s="15"/>
      <c r="T267" s="15"/>
      <c r="U267" s="15"/>
      <c r="V267" s="15"/>
      <c r="W267" s="15"/>
      <c r="X267" s="15"/>
      <c r="Y267" s="15"/>
      <c r="Z267" s="15"/>
      <c r="AA267" s="15"/>
      <c r="AB267" s="15"/>
    </row>
    <row r="268" spans="1:28" s="9" customFormat="1" ht="13.5" thickBot="1">
      <c r="A268" s="661" t="s">
        <v>1648</v>
      </c>
      <c r="B268" s="670" t="s">
        <v>383</v>
      </c>
      <c r="C268" s="670" t="s">
        <v>2436</v>
      </c>
      <c r="D268" s="670" t="s">
        <v>2437</v>
      </c>
      <c r="G268" s="670" t="s">
        <v>703</v>
      </c>
      <c r="H268" s="670" t="s">
        <v>708</v>
      </c>
      <c r="I268" s="15"/>
      <c r="J268" s="15"/>
      <c r="K268" s="15"/>
      <c r="L268" s="15"/>
      <c r="M268" s="15"/>
      <c r="N268" s="15"/>
      <c r="O268" s="15"/>
      <c r="P268" s="15"/>
      <c r="Q268" s="15"/>
      <c r="R268" s="15"/>
      <c r="S268" s="15"/>
      <c r="T268" s="15"/>
      <c r="U268" s="15"/>
      <c r="V268" s="15"/>
      <c r="W268" s="15"/>
      <c r="X268" s="15"/>
      <c r="Y268" s="15"/>
      <c r="Z268" s="15"/>
      <c r="AA268" s="15"/>
      <c r="AB268" s="15"/>
    </row>
    <row r="269" spans="1:28" s="9" customFormat="1" ht="13.5" thickBot="1">
      <c r="A269" s="661" t="s">
        <v>517</v>
      </c>
      <c r="B269" s="1062" t="s">
        <v>3132</v>
      </c>
      <c r="C269" s="670" t="s">
        <v>2436</v>
      </c>
      <c r="D269" s="670" t="s">
        <v>2437</v>
      </c>
      <c r="G269" s="670" t="s">
        <v>703</v>
      </c>
      <c r="H269" s="670" t="s">
        <v>708</v>
      </c>
      <c r="I269" s="15"/>
      <c r="J269" s="15"/>
      <c r="K269" s="15"/>
      <c r="L269" s="15"/>
      <c r="M269" s="15"/>
      <c r="N269" s="15"/>
      <c r="O269" s="15"/>
      <c r="P269" s="15"/>
      <c r="Q269" s="15"/>
      <c r="R269" s="15"/>
      <c r="S269" s="15"/>
      <c r="T269" s="15"/>
      <c r="U269" s="15"/>
      <c r="V269" s="15"/>
      <c r="W269" s="15"/>
      <c r="X269" s="15"/>
      <c r="Y269" s="15"/>
      <c r="Z269" s="15"/>
      <c r="AA269" s="15"/>
      <c r="AB269" s="15"/>
    </row>
    <row r="270" spans="1:28" s="115" customFormat="1" ht="13.5" thickBot="1">
      <c r="A270" s="1571" t="s">
        <v>2052</v>
      </c>
      <c r="B270" s="1493"/>
      <c r="C270" s="1572"/>
      <c r="D270" s="679"/>
      <c r="G270" s="1572"/>
      <c r="H270" s="679"/>
      <c r="I270" s="15"/>
      <c r="J270" s="15"/>
      <c r="K270" s="15"/>
      <c r="L270" s="15"/>
      <c r="M270" s="15"/>
      <c r="N270" s="15"/>
      <c r="O270" s="15"/>
      <c r="P270" s="15"/>
      <c r="Q270" s="15"/>
      <c r="R270" s="15"/>
      <c r="S270" s="15"/>
      <c r="T270" s="15"/>
      <c r="U270" s="15"/>
      <c r="V270" s="15"/>
      <c r="W270" s="15"/>
      <c r="X270" s="15"/>
      <c r="Y270" s="15"/>
      <c r="Z270" s="15"/>
      <c r="AA270" s="15"/>
      <c r="AB270" s="15"/>
    </row>
    <row r="271" spans="1:28" s="115" customFormat="1" ht="13.5" thickBot="1">
      <c r="A271" s="1586" t="s">
        <v>495</v>
      </c>
      <c r="B271" s="1604" t="s">
        <v>3294</v>
      </c>
      <c r="C271" s="1288" t="s">
        <v>3120</v>
      </c>
      <c r="D271" s="1236" t="s">
        <v>3121</v>
      </c>
      <c r="E271" s="1588"/>
      <c r="F271" s="1588"/>
      <c r="G271" s="1288" t="s">
        <v>699</v>
      </c>
      <c r="H271" s="1236" t="s">
        <v>3293</v>
      </c>
      <c r="I271" s="15"/>
      <c r="J271" s="15"/>
      <c r="K271" s="15"/>
      <c r="L271" s="15"/>
      <c r="M271" s="15"/>
      <c r="N271" s="15"/>
      <c r="O271" s="15"/>
      <c r="P271" s="15"/>
      <c r="Q271" s="15"/>
      <c r="R271" s="15"/>
      <c r="S271" s="15"/>
      <c r="T271" s="15"/>
      <c r="U271" s="15"/>
      <c r="V271" s="15"/>
      <c r="W271" s="15"/>
      <c r="X271" s="15"/>
      <c r="Y271" s="15"/>
      <c r="Z271" s="15"/>
      <c r="AA271" s="15"/>
      <c r="AB271" s="15"/>
    </row>
    <row r="272" spans="1:28" s="9" customFormat="1" ht="13.5" thickBot="1">
      <c r="A272" s="1573" t="s">
        <v>79</v>
      </c>
      <c r="B272" s="1574" t="s">
        <v>305</v>
      </c>
      <c r="C272" s="726" t="s">
        <v>2436</v>
      </c>
      <c r="D272" s="726" t="s">
        <v>2437</v>
      </c>
      <c r="G272" s="726" t="s">
        <v>703</v>
      </c>
      <c r="H272" s="726" t="s">
        <v>708</v>
      </c>
      <c r="I272" s="15"/>
      <c r="J272" s="15"/>
      <c r="K272" s="15"/>
      <c r="L272" s="15"/>
      <c r="M272" s="15"/>
      <c r="N272" s="15"/>
      <c r="O272" s="15"/>
      <c r="P272" s="15"/>
      <c r="Q272" s="15"/>
      <c r="R272" s="15"/>
      <c r="S272" s="15"/>
      <c r="T272" s="15"/>
      <c r="U272" s="15"/>
      <c r="V272" s="15"/>
      <c r="W272" s="15"/>
      <c r="X272" s="15"/>
      <c r="Y272" s="15"/>
      <c r="Z272" s="15"/>
      <c r="AA272" s="15"/>
      <c r="AB272" s="15"/>
    </row>
    <row r="273" spans="1:28" s="9" customFormat="1" ht="13.5" thickBot="1">
      <c r="A273" s="661" t="s">
        <v>1527</v>
      </c>
      <c r="B273" s="662" t="s">
        <v>2874</v>
      </c>
      <c r="C273" s="670" t="s">
        <v>2436</v>
      </c>
      <c r="D273" s="670" t="s">
        <v>2437</v>
      </c>
      <c r="G273" s="670" t="s">
        <v>703</v>
      </c>
      <c r="H273" s="670" t="s">
        <v>708</v>
      </c>
      <c r="I273" s="15"/>
      <c r="J273" s="15"/>
      <c r="K273" s="15"/>
      <c r="L273" s="15"/>
      <c r="M273" s="15"/>
      <c r="N273" s="15"/>
      <c r="O273" s="15"/>
      <c r="P273" s="15"/>
      <c r="Q273" s="15"/>
      <c r="R273" s="15"/>
      <c r="S273" s="15"/>
      <c r="T273" s="15"/>
      <c r="U273" s="15"/>
      <c r="V273" s="15"/>
      <c r="W273" s="15"/>
      <c r="X273" s="15"/>
      <c r="Y273" s="15"/>
      <c r="Z273" s="15"/>
      <c r="AA273" s="15"/>
      <c r="AB273" s="15"/>
    </row>
    <row r="274" spans="1:28" s="9" customFormat="1" ht="13.5" thickBot="1">
      <c r="A274" s="1618" t="s">
        <v>1299</v>
      </c>
      <c r="B274" s="1604" t="s">
        <v>3290</v>
      </c>
      <c r="C274" s="670" t="s">
        <v>2436</v>
      </c>
      <c r="D274" s="670" t="s">
        <v>2437</v>
      </c>
      <c r="G274" s="670" t="s">
        <v>703</v>
      </c>
      <c r="H274" s="670" t="s">
        <v>708</v>
      </c>
      <c r="I274" s="15"/>
      <c r="J274" s="15"/>
      <c r="K274" s="15"/>
      <c r="L274" s="15"/>
      <c r="M274" s="15"/>
      <c r="N274" s="15"/>
      <c r="O274" s="15"/>
      <c r="P274" s="15"/>
      <c r="Q274" s="15"/>
      <c r="R274" s="15"/>
      <c r="S274" s="15"/>
      <c r="T274" s="15"/>
      <c r="U274" s="15"/>
      <c r="V274" s="15"/>
      <c r="W274" s="15"/>
      <c r="X274" s="15"/>
      <c r="Y274" s="15"/>
      <c r="Z274" s="15"/>
      <c r="AA274" s="15"/>
      <c r="AB274" s="15"/>
    </row>
    <row r="275" spans="1:28" s="9" customFormat="1" ht="13.5" thickBot="1">
      <c r="A275" s="661" t="s">
        <v>2322</v>
      </c>
      <c r="B275" s="662" t="s">
        <v>1923</v>
      </c>
      <c r="C275" s="670" t="s">
        <v>2436</v>
      </c>
      <c r="D275" s="670" t="s">
        <v>2437</v>
      </c>
      <c r="G275" s="670" t="s">
        <v>703</v>
      </c>
      <c r="H275" s="670" t="s">
        <v>708</v>
      </c>
      <c r="I275" s="15"/>
      <c r="J275" s="15"/>
      <c r="K275" s="15"/>
      <c r="L275" s="15"/>
      <c r="M275" s="15"/>
      <c r="N275" s="15"/>
      <c r="O275" s="15"/>
      <c r="P275" s="15"/>
      <c r="Q275" s="15"/>
      <c r="R275" s="15"/>
      <c r="S275" s="15"/>
      <c r="T275" s="15"/>
      <c r="U275" s="15"/>
      <c r="V275" s="15"/>
      <c r="W275" s="15"/>
      <c r="X275" s="15"/>
      <c r="Y275" s="15"/>
      <c r="Z275" s="15"/>
      <c r="AA275" s="15"/>
      <c r="AB275" s="15"/>
    </row>
    <row r="276" spans="1:28" s="9" customFormat="1" ht="13.5" thickBot="1">
      <c r="A276" s="666" t="s">
        <v>2097</v>
      </c>
      <c r="B276" s="1286" t="s">
        <v>325</v>
      </c>
      <c r="C276" s="678" t="s">
        <v>2436</v>
      </c>
      <c r="D276" s="678" t="s">
        <v>2437</v>
      </c>
      <c r="G276" s="678" t="s">
        <v>703</v>
      </c>
      <c r="H276" s="678" t="s">
        <v>708</v>
      </c>
      <c r="I276" s="15"/>
      <c r="J276" s="15"/>
      <c r="K276" s="15"/>
      <c r="L276" s="15"/>
      <c r="M276" s="15"/>
      <c r="N276" s="15"/>
      <c r="O276" s="15"/>
      <c r="P276" s="15"/>
      <c r="Q276" s="15"/>
      <c r="R276" s="15"/>
      <c r="S276" s="15"/>
      <c r="T276" s="15"/>
      <c r="U276" s="15"/>
      <c r="V276" s="15"/>
      <c r="W276" s="15"/>
      <c r="X276" s="15"/>
      <c r="Y276" s="15"/>
      <c r="Z276" s="15"/>
      <c r="AA276" s="15"/>
      <c r="AB276" s="15"/>
    </row>
    <row r="277" spans="1:28" s="9" customFormat="1" ht="13.5" thickBot="1">
      <c r="A277" s="666" t="s">
        <v>1244</v>
      </c>
      <c r="B277" s="682" t="s">
        <v>3051</v>
      </c>
      <c r="C277" s="678" t="s">
        <v>3124</v>
      </c>
      <c r="D277" s="678" t="s">
        <v>2818</v>
      </c>
      <c r="G277" s="678" t="s">
        <v>701</v>
      </c>
      <c r="H277" s="678" t="s">
        <v>706</v>
      </c>
      <c r="I277" s="15"/>
      <c r="J277" s="15"/>
      <c r="K277" s="15"/>
      <c r="L277" s="15"/>
      <c r="M277" s="15"/>
      <c r="N277" s="15"/>
      <c r="O277" s="15"/>
      <c r="P277" s="15"/>
      <c r="Q277" s="15"/>
      <c r="R277" s="15"/>
      <c r="S277" s="15"/>
      <c r="T277" s="15"/>
      <c r="U277" s="15"/>
      <c r="V277" s="15"/>
      <c r="W277" s="15"/>
      <c r="X277" s="15"/>
      <c r="Y277" s="15"/>
      <c r="Z277" s="15"/>
      <c r="AA277" s="15"/>
      <c r="AB277" s="15"/>
    </row>
    <row r="278" spans="1:28" s="9" customFormat="1" ht="13.5" thickBot="1">
      <c r="A278" s="666" t="s">
        <v>2834</v>
      </c>
      <c r="B278" s="682" t="s">
        <v>1679</v>
      </c>
      <c r="C278" s="678" t="s">
        <v>3122</v>
      </c>
      <c r="D278" s="678" t="s">
        <v>3123</v>
      </c>
      <c r="G278" s="678" t="s">
        <v>700</v>
      </c>
      <c r="H278" s="678" t="s">
        <v>705</v>
      </c>
      <c r="I278" s="15"/>
      <c r="J278" s="15"/>
      <c r="K278" s="15"/>
      <c r="L278" s="15"/>
      <c r="M278" s="15"/>
      <c r="N278" s="15"/>
      <c r="O278" s="15"/>
      <c r="P278" s="15"/>
      <c r="Q278" s="15"/>
      <c r="R278" s="15"/>
      <c r="S278" s="15"/>
      <c r="T278" s="15"/>
      <c r="U278" s="15"/>
      <c r="V278" s="15"/>
      <c r="W278" s="15"/>
      <c r="X278" s="15"/>
      <c r="Y278" s="15"/>
      <c r="Z278" s="15"/>
      <c r="AA278" s="15"/>
      <c r="AB278" s="15"/>
    </row>
    <row r="279" spans="1:28" s="9" customFormat="1" ht="13.5" thickBot="1">
      <c r="A279" s="666" t="s">
        <v>2833</v>
      </c>
      <c r="B279" s="682" t="s">
        <v>1883</v>
      </c>
      <c r="C279" s="678" t="s">
        <v>3120</v>
      </c>
      <c r="D279" s="678" t="s">
        <v>3121</v>
      </c>
      <c r="G279" s="678" t="s">
        <v>699</v>
      </c>
      <c r="H279" s="678" t="s">
        <v>704</v>
      </c>
      <c r="I279" s="15"/>
      <c r="J279" s="15"/>
      <c r="K279" s="15"/>
      <c r="L279" s="15"/>
      <c r="M279" s="15"/>
      <c r="N279" s="15"/>
      <c r="O279" s="15"/>
      <c r="P279" s="15"/>
      <c r="Q279" s="15"/>
      <c r="R279" s="15"/>
      <c r="S279" s="15"/>
      <c r="T279" s="15"/>
      <c r="U279" s="15"/>
      <c r="V279" s="15"/>
      <c r="W279" s="15"/>
      <c r="X279" s="15"/>
      <c r="Y279" s="15"/>
      <c r="Z279" s="15"/>
      <c r="AA279" s="15"/>
      <c r="AB279" s="15"/>
    </row>
    <row r="280" spans="1:28" s="9" customFormat="1" ht="13.5" thickBot="1">
      <c r="A280" s="666" t="s">
        <v>2829</v>
      </c>
      <c r="B280" s="682" t="s">
        <v>2507</v>
      </c>
      <c r="C280" s="678" t="s">
        <v>3120</v>
      </c>
      <c r="D280" s="678" t="s">
        <v>3121</v>
      </c>
      <c r="G280" s="678" t="s">
        <v>699</v>
      </c>
      <c r="H280" s="678" t="s">
        <v>704</v>
      </c>
      <c r="I280" s="15"/>
      <c r="J280" s="15"/>
      <c r="K280" s="15"/>
      <c r="L280" s="15"/>
      <c r="M280" s="15"/>
      <c r="N280" s="15"/>
      <c r="O280" s="15"/>
      <c r="P280" s="15"/>
      <c r="Q280" s="15"/>
      <c r="R280" s="15"/>
      <c r="S280" s="15"/>
      <c r="T280" s="15"/>
      <c r="U280" s="15"/>
      <c r="V280" s="15"/>
      <c r="W280" s="15"/>
      <c r="X280" s="15"/>
      <c r="Y280" s="15"/>
      <c r="Z280" s="15"/>
      <c r="AA280" s="15"/>
      <c r="AB280" s="15"/>
    </row>
    <row r="281" spans="1:28" s="9" customFormat="1" ht="13.5" thickBot="1">
      <c r="A281" s="666" t="s">
        <v>1808</v>
      </c>
      <c r="B281" s="682" t="s">
        <v>2180</v>
      </c>
      <c r="C281" s="678" t="s">
        <v>1719</v>
      </c>
      <c r="D281" s="678" t="s">
        <v>2822</v>
      </c>
      <c r="G281" s="678" t="s">
        <v>702</v>
      </c>
      <c r="H281" s="678" t="s">
        <v>707</v>
      </c>
      <c r="I281" s="15"/>
      <c r="J281" s="15"/>
      <c r="K281" s="15"/>
      <c r="L281" s="15"/>
      <c r="M281" s="15"/>
      <c r="N281" s="15"/>
      <c r="O281" s="15"/>
      <c r="P281" s="15"/>
      <c r="Q281" s="15"/>
      <c r="R281" s="15"/>
      <c r="S281" s="15"/>
      <c r="T281" s="15"/>
      <c r="U281" s="15"/>
      <c r="V281" s="15"/>
      <c r="W281" s="15"/>
      <c r="X281" s="15"/>
      <c r="Y281" s="15"/>
      <c r="Z281" s="15"/>
      <c r="AA281" s="15"/>
      <c r="AB281" s="15"/>
    </row>
    <row r="282" spans="1:28" s="9" customFormat="1" ht="13.5" thickBot="1">
      <c r="A282" s="666" t="s">
        <v>1199</v>
      </c>
      <c r="B282" s="682" t="s">
        <v>3217</v>
      </c>
      <c r="C282" s="678" t="s">
        <v>2436</v>
      </c>
      <c r="D282" s="678" t="s">
        <v>2437</v>
      </c>
      <c r="G282" s="678" t="s">
        <v>703</v>
      </c>
      <c r="H282" s="678" t="s">
        <v>708</v>
      </c>
      <c r="I282" s="15"/>
      <c r="J282" s="15"/>
      <c r="K282" s="15"/>
      <c r="L282" s="15"/>
      <c r="M282" s="15"/>
      <c r="N282" s="15"/>
      <c r="O282" s="15"/>
      <c r="P282" s="15"/>
      <c r="Q282" s="15"/>
      <c r="R282" s="15"/>
      <c r="S282" s="15"/>
      <c r="T282" s="15"/>
      <c r="U282" s="15"/>
      <c r="V282" s="15"/>
      <c r="W282" s="15"/>
      <c r="X282" s="15"/>
      <c r="Y282" s="15"/>
      <c r="Z282" s="15"/>
      <c r="AA282" s="15"/>
      <c r="AB282" s="15"/>
    </row>
    <row r="283" spans="1:28" s="9" customFormat="1" ht="13.5" thickBot="1">
      <c r="A283" s="661" t="s">
        <v>1774</v>
      </c>
      <c r="B283" s="662" t="s">
        <v>4</v>
      </c>
      <c r="C283" s="670" t="s">
        <v>3120</v>
      </c>
      <c r="D283" s="670" t="s">
        <v>3121</v>
      </c>
      <c r="G283" s="670" t="s">
        <v>699</v>
      </c>
      <c r="H283" s="670" t="s">
        <v>704</v>
      </c>
      <c r="I283" s="15"/>
      <c r="J283" s="15"/>
      <c r="K283" s="15"/>
      <c r="L283" s="15"/>
      <c r="M283" s="15"/>
      <c r="N283" s="15"/>
      <c r="O283" s="15"/>
      <c r="P283" s="15"/>
      <c r="Q283" s="15"/>
      <c r="R283" s="15"/>
      <c r="S283" s="15"/>
      <c r="T283" s="15"/>
      <c r="U283" s="15"/>
      <c r="V283" s="15"/>
      <c r="W283" s="15"/>
      <c r="X283" s="15"/>
      <c r="Y283" s="15"/>
      <c r="Z283" s="15"/>
      <c r="AA283" s="15"/>
      <c r="AB283" s="15"/>
    </row>
    <row r="284" spans="1:28" s="9" customFormat="1" ht="13.5" thickBot="1">
      <c r="A284" s="463" t="s">
        <v>1043</v>
      </c>
      <c r="B284" s="679"/>
      <c r="C284" s="668"/>
      <c r="D284" s="669"/>
      <c r="G284" s="668"/>
      <c r="H284" s="669"/>
      <c r="I284" s="15"/>
      <c r="J284" s="15"/>
      <c r="K284" s="15"/>
      <c r="L284" s="15"/>
      <c r="M284" s="15"/>
      <c r="N284" s="15"/>
      <c r="O284" s="15"/>
      <c r="P284" s="15"/>
      <c r="Q284" s="15"/>
      <c r="R284" s="15"/>
      <c r="S284" s="15"/>
      <c r="T284" s="15"/>
      <c r="U284" s="15"/>
      <c r="V284" s="15"/>
      <c r="W284" s="15"/>
      <c r="X284" s="15"/>
      <c r="Y284" s="15"/>
      <c r="Z284" s="15"/>
      <c r="AA284" s="15"/>
      <c r="AB284" s="15"/>
    </row>
    <row r="285" spans="1:28" s="9" customFormat="1" ht="13.5" thickBot="1">
      <c r="A285" s="1070" t="s">
        <v>3108</v>
      </c>
      <c r="B285" s="1286" t="s">
        <v>2108</v>
      </c>
      <c r="C285" s="1287" t="s">
        <v>400</v>
      </c>
      <c r="D285" s="1287" t="s">
        <v>400</v>
      </c>
      <c r="G285" s="1287" t="s">
        <v>400</v>
      </c>
      <c r="H285" s="1287" t="s">
        <v>400</v>
      </c>
      <c r="I285" s="15"/>
      <c r="J285" s="15"/>
      <c r="K285" s="15"/>
      <c r="L285" s="15"/>
      <c r="M285" s="15"/>
      <c r="N285" s="15"/>
      <c r="O285" s="15"/>
      <c r="P285" s="15"/>
      <c r="Q285" s="15"/>
      <c r="R285" s="15"/>
      <c r="S285" s="15"/>
      <c r="T285" s="15"/>
      <c r="U285" s="15"/>
      <c r="V285" s="15"/>
      <c r="W285" s="15"/>
      <c r="X285" s="15"/>
      <c r="Y285" s="15"/>
      <c r="Z285" s="15"/>
      <c r="AA285" s="15"/>
      <c r="AB285" s="15"/>
    </row>
    <row r="286" spans="1:28" s="9" customFormat="1" ht="13.5" thickBot="1">
      <c r="A286" s="1070" t="s">
        <v>1370</v>
      </c>
      <c r="B286" s="1286" t="s">
        <v>1851</v>
      </c>
      <c r="C286" s="1287" t="s">
        <v>400</v>
      </c>
      <c r="D286" s="1287" t="s">
        <v>400</v>
      </c>
      <c r="G286" s="1287" t="s">
        <v>400</v>
      </c>
      <c r="H286" s="1287" t="s">
        <v>400</v>
      </c>
      <c r="I286" s="15"/>
      <c r="J286" s="15"/>
      <c r="K286" s="15"/>
      <c r="L286" s="15"/>
      <c r="M286" s="15"/>
      <c r="N286" s="15"/>
      <c r="O286" s="15"/>
      <c r="P286" s="15"/>
      <c r="Q286" s="15"/>
      <c r="R286" s="15"/>
      <c r="S286" s="15"/>
      <c r="T286" s="15"/>
      <c r="U286" s="15"/>
      <c r="V286" s="15"/>
      <c r="W286" s="15"/>
      <c r="X286" s="15"/>
      <c r="Y286" s="15"/>
      <c r="Z286" s="15"/>
      <c r="AA286" s="15"/>
      <c r="AB286" s="15"/>
    </row>
    <row r="287" spans="1:28" s="9" customFormat="1" ht="13.5" thickBot="1">
      <c r="A287" s="1070" t="s">
        <v>1371</v>
      </c>
      <c r="B287" s="1286" t="s">
        <v>2028</v>
      </c>
      <c r="C287" s="1287" t="s">
        <v>400</v>
      </c>
      <c r="D287" s="1287" t="s">
        <v>400</v>
      </c>
      <c r="G287" s="1287" t="s">
        <v>400</v>
      </c>
      <c r="H287" s="1287" t="s">
        <v>400</v>
      </c>
      <c r="I287" s="15"/>
      <c r="J287" s="15"/>
      <c r="K287" s="15"/>
      <c r="L287" s="15"/>
      <c r="M287" s="15"/>
      <c r="N287" s="15"/>
      <c r="O287" s="15"/>
      <c r="P287" s="15"/>
      <c r="Q287" s="15"/>
      <c r="R287" s="15"/>
      <c r="S287" s="15"/>
      <c r="T287" s="15"/>
      <c r="U287" s="15"/>
      <c r="V287" s="15"/>
      <c r="W287" s="15"/>
      <c r="X287" s="15"/>
      <c r="Y287" s="15"/>
      <c r="Z287" s="15"/>
      <c r="AA287" s="15"/>
      <c r="AB287" s="15"/>
    </row>
    <row r="288" spans="1:28" s="9" customFormat="1" ht="13.5" thickBot="1">
      <c r="A288" s="1059" t="s">
        <v>11</v>
      </c>
      <c r="B288" s="1398" t="s">
        <v>388</v>
      </c>
      <c r="C288" s="1287" t="s">
        <v>3120</v>
      </c>
      <c r="D288" s="1242" t="s">
        <v>3121</v>
      </c>
      <c r="G288" s="1287" t="s">
        <v>699</v>
      </c>
      <c r="H288" s="1242" t="s">
        <v>704</v>
      </c>
      <c r="I288" s="15"/>
      <c r="J288" s="15"/>
      <c r="K288" s="15"/>
      <c r="L288" s="15"/>
      <c r="M288" s="15"/>
      <c r="N288" s="15"/>
      <c r="O288" s="15"/>
      <c r="P288" s="15"/>
      <c r="Q288" s="15"/>
      <c r="R288" s="15"/>
      <c r="S288" s="15"/>
      <c r="T288" s="15"/>
      <c r="U288" s="15"/>
      <c r="V288" s="15"/>
      <c r="W288" s="15"/>
      <c r="X288" s="15"/>
      <c r="Y288" s="15"/>
      <c r="Z288" s="15"/>
      <c r="AA288" s="15"/>
      <c r="AB288" s="15"/>
    </row>
    <row r="289" spans="1:28" s="9" customFormat="1" ht="13.5" thickBot="1">
      <c r="A289" s="1070" t="s">
        <v>1192</v>
      </c>
      <c r="B289" s="1242" t="s">
        <v>2202</v>
      </c>
      <c r="C289" s="1287" t="s">
        <v>3122</v>
      </c>
      <c r="D289" s="1242" t="s">
        <v>3123</v>
      </c>
      <c r="G289" s="1287" t="s">
        <v>700</v>
      </c>
      <c r="H289" s="1242" t="s">
        <v>705</v>
      </c>
      <c r="I289" s="15"/>
      <c r="J289" s="15"/>
      <c r="K289" s="15"/>
      <c r="L289" s="15"/>
      <c r="M289" s="15"/>
      <c r="N289" s="15"/>
      <c r="O289" s="15"/>
      <c r="P289" s="15"/>
      <c r="Q289" s="15"/>
      <c r="R289" s="15"/>
      <c r="S289" s="15"/>
      <c r="T289" s="15"/>
      <c r="U289" s="15"/>
      <c r="V289" s="15"/>
      <c r="W289" s="15"/>
      <c r="X289" s="15"/>
      <c r="Y289" s="15"/>
      <c r="Z289" s="15"/>
      <c r="AA289" s="15"/>
      <c r="AB289" s="15"/>
    </row>
    <row r="290" spans="1:28" s="9" customFormat="1" ht="13.5" thickBot="1">
      <c r="A290" s="1059" t="s">
        <v>3107</v>
      </c>
      <c r="B290" s="1398" t="s">
        <v>286</v>
      </c>
      <c r="C290" s="1287" t="s">
        <v>3122</v>
      </c>
      <c r="D290" s="1242" t="s">
        <v>3123</v>
      </c>
      <c r="G290" s="1287" t="s">
        <v>700</v>
      </c>
      <c r="H290" s="1242" t="s">
        <v>705</v>
      </c>
      <c r="I290" s="15"/>
      <c r="J290" s="15"/>
      <c r="K290" s="15"/>
      <c r="L290" s="15"/>
      <c r="M290" s="15"/>
      <c r="N290" s="15"/>
      <c r="O290" s="15"/>
      <c r="P290" s="15"/>
      <c r="Q290" s="15"/>
      <c r="R290" s="15"/>
      <c r="S290" s="15"/>
      <c r="T290" s="15"/>
      <c r="U290" s="15"/>
      <c r="V290" s="15"/>
      <c r="W290" s="15"/>
      <c r="X290" s="15"/>
      <c r="Y290" s="15"/>
      <c r="Z290" s="15"/>
      <c r="AA290" s="15"/>
      <c r="AB290" s="15"/>
    </row>
    <row r="291" spans="1:28" s="9" customFormat="1" ht="13.5" thickBot="1">
      <c r="A291" s="1061" t="s">
        <v>1728</v>
      </c>
      <c r="B291" s="1227" t="s">
        <v>408</v>
      </c>
      <c r="C291" s="1287" t="s">
        <v>3120</v>
      </c>
      <c r="D291" s="1242" t="s">
        <v>3121</v>
      </c>
      <c r="G291" s="1287" t="s">
        <v>699</v>
      </c>
      <c r="H291" s="1242" t="s">
        <v>704</v>
      </c>
      <c r="I291" s="15"/>
      <c r="J291" s="15"/>
      <c r="K291" s="15"/>
      <c r="L291" s="15"/>
      <c r="M291" s="15"/>
      <c r="N291" s="15"/>
      <c r="O291" s="15"/>
      <c r="P291" s="15"/>
      <c r="Q291" s="15"/>
      <c r="R291" s="15"/>
      <c r="S291" s="15"/>
      <c r="T291" s="15"/>
      <c r="U291" s="15"/>
      <c r="V291" s="15"/>
      <c r="W291" s="15"/>
      <c r="X291" s="15"/>
      <c r="Y291" s="15"/>
      <c r="Z291" s="15"/>
      <c r="AA291" s="15"/>
      <c r="AB291" s="15"/>
    </row>
    <row r="292" spans="1:28" s="9" customFormat="1" ht="13.5" thickBot="1">
      <c r="A292" s="1061" t="s">
        <v>2047</v>
      </c>
      <c r="B292" s="1062" t="s">
        <v>1494</v>
      </c>
      <c r="C292" s="1287" t="s">
        <v>400</v>
      </c>
      <c r="D292" s="1287" t="s">
        <v>400</v>
      </c>
      <c r="G292" s="1287" t="s">
        <v>400</v>
      </c>
      <c r="H292" s="1287" t="s">
        <v>400</v>
      </c>
      <c r="I292" s="15"/>
      <c r="J292" s="15"/>
      <c r="K292" s="15"/>
      <c r="L292" s="15"/>
      <c r="M292" s="15"/>
      <c r="N292" s="15"/>
      <c r="O292" s="15"/>
      <c r="P292" s="15"/>
      <c r="Q292" s="15"/>
      <c r="R292" s="15"/>
      <c r="S292" s="15"/>
      <c r="T292" s="15"/>
      <c r="U292" s="15"/>
      <c r="V292" s="15"/>
      <c r="W292" s="15"/>
      <c r="X292" s="15"/>
      <c r="Y292" s="15"/>
      <c r="Z292" s="15"/>
      <c r="AA292" s="15"/>
      <c r="AB292" s="15"/>
    </row>
    <row r="293" spans="1:28" s="9" customFormat="1" ht="13.5" thickBot="1">
      <c r="A293" s="1059" t="s">
        <v>2835</v>
      </c>
      <c r="B293" s="1399" t="s">
        <v>1882</v>
      </c>
      <c r="C293" s="1287" t="s">
        <v>3120</v>
      </c>
      <c r="D293" s="1287" t="s">
        <v>3121</v>
      </c>
      <c r="G293" s="1287" t="s">
        <v>699</v>
      </c>
      <c r="H293" s="1287" t="s">
        <v>704</v>
      </c>
      <c r="I293" s="15"/>
      <c r="J293" s="15"/>
      <c r="K293" s="15"/>
      <c r="L293" s="15"/>
      <c r="M293" s="15"/>
      <c r="N293" s="15"/>
      <c r="O293" s="15"/>
      <c r="P293" s="15"/>
      <c r="Q293" s="15"/>
      <c r="R293" s="15"/>
      <c r="S293" s="15"/>
      <c r="T293" s="15"/>
      <c r="U293" s="15"/>
      <c r="V293" s="15"/>
      <c r="W293" s="15"/>
      <c r="X293" s="15"/>
      <c r="Y293" s="15"/>
      <c r="Z293" s="15"/>
      <c r="AA293" s="15"/>
      <c r="AB293" s="15"/>
    </row>
    <row r="294" spans="1:28" s="9" customFormat="1" ht="13.5" thickBot="1">
      <c r="A294" s="1061" t="s">
        <v>1281</v>
      </c>
      <c r="B294" s="1062" t="s">
        <v>1495</v>
      </c>
      <c r="C294" s="1287" t="s">
        <v>400</v>
      </c>
      <c r="D294" s="1287" t="s">
        <v>400</v>
      </c>
      <c r="G294" s="1287" t="s">
        <v>400</v>
      </c>
      <c r="H294" s="1287" t="s">
        <v>400</v>
      </c>
      <c r="I294" s="15"/>
      <c r="J294" s="15"/>
      <c r="K294" s="15"/>
      <c r="L294" s="15"/>
      <c r="M294" s="15"/>
      <c r="N294" s="15"/>
      <c r="O294" s="15"/>
      <c r="P294" s="15"/>
      <c r="Q294" s="15"/>
      <c r="R294" s="15"/>
      <c r="S294" s="15"/>
      <c r="T294" s="15"/>
      <c r="U294" s="15"/>
      <c r="V294" s="15"/>
      <c r="W294" s="15"/>
      <c r="X294" s="15"/>
      <c r="Y294" s="15"/>
      <c r="Z294" s="15"/>
      <c r="AA294" s="15"/>
      <c r="AB294" s="15"/>
    </row>
    <row r="295" spans="1:28" s="9" customFormat="1" ht="13.5" thickBot="1">
      <c r="A295" s="1526" t="s">
        <v>1282</v>
      </c>
      <c r="B295" s="1527" t="s">
        <v>1925</v>
      </c>
      <c r="C295" s="1287" t="s">
        <v>3120</v>
      </c>
      <c r="D295" s="1287" t="s">
        <v>3121</v>
      </c>
      <c r="G295" s="1287" t="s">
        <v>699</v>
      </c>
      <c r="H295" s="1287" t="s">
        <v>704</v>
      </c>
      <c r="I295" s="15"/>
      <c r="J295" s="15"/>
      <c r="K295" s="15"/>
      <c r="L295" s="15"/>
      <c r="M295" s="15"/>
      <c r="N295" s="15"/>
      <c r="O295" s="15"/>
      <c r="P295" s="15"/>
      <c r="Q295" s="15"/>
      <c r="R295" s="15"/>
      <c r="S295" s="15"/>
      <c r="T295" s="15"/>
      <c r="U295" s="15"/>
      <c r="V295" s="15"/>
      <c r="W295" s="15"/>
      <c r="X295" s="15"/>
      <c r="Y295" s="15"/>
      <c r="Z295" s="15"/>
      <c r="AA295" s="15"/>
      <c r="AB295" s="15"/>
    </row>
    <row r="296" spans="1:28" s="9" customFormat="1" ht="13.5" thickBot="1">
      <c r="A296" s="1061" t="s">
        <v>2385</v>
      </c>
      <c r="B296" s="1062" t="s">
        <v>3175</v>
      </c>
      <c r="C296" s="1287" t="s">
        <v>3120</v>
      </c>
      <c r="D296" s="1287" t="s">
        <v>3121</v>
      </c>
      <c r="G296" s="1287" t="s">
        <v>699</v>
      </c>
      <c r="H296" s="1287" t="s">
        <v>704</v>
      </c>
      <c r="I296" s="15"/>
      <c r="J296" s="15"/>
      <c r="K296" s="15"/>
      <c r="L296" s="15"/>
      <c r="M296" s="15"/>
      <c r="N296" s="15"/>
      <c r="O296" s="15"/>
      <c r="P296" s="15"/>
      <c r="Q296" s="15"/>
      <c r="R296" s="15"/>
      <c r="S296" s="15"/>
      <c r="T296" s="15"/>
      <c r="U296" s="15"/>
      <c r="V296" s="15"/>
      <c r="W296" s="15"/>
      <c r="X296" s="15"/>
      <c r="Y296" s="15"/>
      <c r="Z296" s="15"/>
      <c r="AA296" s="15"/>
      <c r="AB296" s="15"/>
    </row>
    <row r="297" spans="1:28" s="9" customFormat="1" ht="13.5" thickBot="1">
      <c r="A297" s="1059" t="s">
        <v>1776</v>
      </c>
      <c r="B297" s="1399" t="s">
        <v>229</v>
      </c>
      <c r="C297" s="1288" t="s">
        <v>3120</v>
      </c>
      <c r="D297" s="1288" t="s">
        <v>3121</v>
      </c>
      <c r="G297" s="1288" t="s">
        <v>699</v>
      </c>
      <c r="H297" s="1288" t="s">
        <v>704</v>
      </c>
      <c r="I297" s="15"/>
      <c r="J297" s="15"/>
      <c r="K297" s="15"/>
      <c r="L297" s="15"/>
      <c r="M297" s="15"/>
      <c r="N297" s="15"/>
      <c r="O297" s="15"/>
      <c r="P297" s="15"/>
      <c r="Q297" s="15"/>
      <c r="R297" s="15"/>
      <c r="S297" s="15"/>
      <c r="T297" s="15"/>
      <c r="U297" s="15"/>
      <c r="V297" s="15"/>
      <c r="W297" s="15"/>
      <c r="X297" s="15"/>
      <c r="Y297" s="15"/>
      <c r="Z297" s="15"/>
      <c r="AA297" s="15"/>
      <c r="AB297" s="15"/>
    </row>
    <row r="298" spans="1:28" s="115" customFormat="1" ht="13.5" thickBot="1">
      <c r="A298" s="658" t="s">
        <v>2809</v>
      </c>
      <c r="B298" s="690"/>
      <c r="C298" s="668"/>
      <c r="D298" s="669"/>
      <c r="G298" s="668"/>
      <c r="H298" s="669"/>
      <c r="I298" s="15"/>
      <c r="J298" s="15"/>
      <c r="K298" s="15"/>
      <c r="L298" s="15"/>
      <c r="M298" s="15"/>
      <c r="N298" s="15"/>
      <c r="O298" s="15"/>
      <c r="P298" s="15"/>
      <c r="Q298" s="15"/>
      <c r="R298" s="15"/>
      <c r="S298" s="15"/>
      <c r="T298" s="15"/>
      <c r="U298" s="15"/>
      <c r="V298" s="15"/>
      <c r="W298" s="15"/>
      <c r="X298" s="15"/>
      <c r="Y298" s="15"/>
      <c r="Z298" s="15"/>
      <c r="AA298" s="15"/>
      <c r="AB298" s="15"/>
    </row>
    <row r="299" spans="1:28" s="9" customFormat="1" ht="13.5" thickBot="1">
      <c r="A299" s="666" t="s">
        <v>1689</v>
      </c>
      <c r="B299" s="682" t="s">
        <v>1865</v>
      </c>
      <c r="C299" s="680" t="s">
        <v>1719</v>
      </c>
      <c r="D299" s="678" t="s">
        <v>2822</v>
      </c>
      <c r="G299" s="680" t="s">
        <v>702</v>
      </c>
      <c r="H299" s="678" t="s">
        <v>707</v>
      </c>
      <c r="I299" s="15"/>
      <c r="J299" s="15"/>
      <c r="K299" s="15"/>
      <c r="L299" s="15"/>
      <c r="M299" s="15"/>
      <c r="N299" s="15"/>
      <c r="O299" s="15"/>
      <c r="P299" s="15"/>
      <c r="Q299" s="15"/>
      <c r="R299" s="15"/>
      <c r="S299" s="15"/>
      <c r="T299" s="15"/>
      <c r="U299" s="15"/>
      <c r="V299" s="15"/>
      <c r="W299" s="15"/>
      <c r="X299" s="15"/>
      <c r="Y299" s="15"/>
      <c r="Z299" s="15"/>
      <c r="AA299" s="15"/>
      <c r="AB299" s="15"/>
    </row>
    <row r="300" spans="1:28" s="9" customFormat="1" ht="13.5" thickBot="1">
      <c r="A300" s="685" t="s">
        <v>2307</v>
      </c>
      <c r="B300" s="828" t="s">
        <v>278</v>
      </c>
      <c r="C300" s="678" t="s">
        <v>3120</v>
      </c>
      <c r="D300" s="678" t="s">
        <v>3121</v>
      </c>
      <c r="G300" s="678" t="s">
        <v>699</v>
      </c>
      <c r="H300" s="678" t="s">
        <v>704</v>
      </c>
      <c r="I300" s="15"/>
      <c r="J300" s="15"/>
      <c r="K300" s="15"/>
      <c r="L300" s="15"/>
      <c r="M300" s="15"/>
      <c r="N300" s="15"/>
      <c r="O300" s="15"/>
      <c r="P300" s="15"/>
      <c r="Q300" s="15"/>
      <c r="R300" s="15"/>
      <c r="S300" s="15"/>
      <c r="T300" s="15"/>
      <c r="U300" s="15"/>
      <c r="V300" s="15"/>
      <c r="W300" s="15"/>
      <c r="X300" s="15"/>
      <c r="Y300" s="15"/>
      <c r="Z300" s="15"/>
      <c r="AA300" s="15"/>
      <c r="AB300" s="15"/>
    </row>
    <row r="301" spans="1:28" s="9" customFormat="1" ht="13.5" thickBot="1">
      <c r="A301" s="666" t="s">
        <v>163</v>
      </c>
      <c r="B301" s="682" t="s">
        <v>1133</v>
      </c>
      <c r="C301" s="678" t="s">
        <v>3120</v>
      </c>
      <c r="D301" s="678" t="s">
        <v>3121</v>
      </c>
      <c r="G301" s="678" t="s">
        <v>699</v>
      </c>
      <c r="H301" s="678" t="s">
        <v>704</v>
      </c>
      <c r="I301" s="15"/>
      <c r="J301" s="15"/>
      <c r="K301" s="15"/>
      <c r="L301" s="15"/>
      <c r="M301" s="15"/>
      <c r="N301" s="15"/>
      <c r="O301" s="15"/>
      <c r="P301" s="15"/>
      <c r="Q301" s="15"/>
      <c r="R301" s="15"/>
      <c r="S301" s="15"/>
      <c r="T301" s="15"/>
      <c r="U301" s="15"/>
      <c r="V301" s="15"/>
      <c r="W301" s="15"/>
      <c r="X301" s="15"/>
      <c r="Y301" s="15"/>
      <c r="Z301" s="15"/>
      <c r="AA301" s="15"/>
      <c r="AB301" s="15"/>
    </row>
    <row r="302" spans="1:28" s="9" customFormat="1" ht="13.5" thickBot="1">
      <c r="A302" s="666" t="s">
        <v>2787</v>
      </c>
      <c r="B302" s="682" t="s">
        <v>427</v>
      </c>
      <c r="C302" s="678" t="s">
        <v>2436</v>
      </c>
      <c r="D302" s="678" t="s">
        <v>2437</v>
      </c>
      <c r="G302" s="678" t="s">
        <v>703</v>
      </c>
      <c r="H302" s="678" t="s">
        <v>708</v>
      </c>
      <c r="I302" s="15"/>
      <c r="J302" s="15"/>
      <c r="K302" s="15"/>
      <c r="L302" s="15"/>
      <c r="M302" s="15"/>
      <c r="N302" s="15"/>
      <c r="O302" s="15"/>
      <c r="P302" s="15"/>
      <c r="Q302" s="15"/>
      <c r="R302" s="15"/>
      <c r="S302" s="15"/>
      <c r="T302" s="15"/>
      <c r="U302" s="15"/>
      <c r="V302" s="15"/>
      <c r="W302" s="15"/>
      <c r="X302" s="15"/>
      <c r="Y302" s="15"/>
      <c r="Z302" s="15"/>
      <c r="AA302" s="15"/>
      <c r="AB302" s="15"/>
    </row>
    <row r="303" spans="1:28" s="9" customFormat="1" ht="13.5" thickBot="1">
      <c r="A303" s="666" t="s">
        <v>2788</v>
      </c>
      <c r="B303" s="682" t="s">
        <v>2679</v>
      </c>
      <c r="C303" s="678" t="s">
        <v>2436</v>
      </c>
      <c r="D303" s="678" t="s">
        <v>2437</v>
      </c>
      <c r="G303" s="678" t="s">
        <v>703</v>
      </c>
      <c r="H303" s="678" t="s">
        <v>708</v>
      </c>
      <c r="I303" s="15"/>
      <c r="J303" s="15"/>
      <c r="K303" s="15"/>
      <c r="L303" s="15"/>
      <c r="M303" s="15"/>
      <c r="N303" s="15"/>
      <c r="O303" s="15"/>
      <c r="P303" s="15"/>
      <c r="Q303" s="15"/>
      <c r="R303" s="15"/>
      <c r="S303" s="15"/>
      <c r="T303" s="15"/>
      <c r="U303" s="15"/>
      <c r="V303" s="15"/>
      <c r="W303" s="15"/>
      <c r="X303" s="15"/>
      <c r="Y303" s="15"/>
      <c r="Z303" s="15"/>
      <c r="AA303" s="15"/>
      <c r="AB303" s="15"/>
    </row>
    <row r="304" spans="1:28" s="9" customFormat="1" ht="13.5" thickBot="1">
      <c r="A304" s="666" t="s">
        <v>164</v>
      </c>
      <c r="B304" s="682">
        <v>1982</v>
      </c>
      <c r="C304" s="680" t="s">
        <v>3124</v>
      </c>
      <c r="D304" s="678" t="s">
        <v>2818</v>
      </c>
      <c r="G304" s="680" t="s">
        <v>701</v>
      </c>
      <c r="H304" s="678" t="s">
        <v>706</v>
      </c>
      <c r="I304" s="15"/>
      <c r="J304" s="15"/>
      <c r="K304" s="15"/>
      <c r="L304" s="15"/>
      <c r="M304" s="15"/>
      <c r="N304" s="15"/>
      <c r="O304" s="15"/>
      <c r="P304" s="15"/>
      <c r="Q304" s="15"/>
      <c r="R304" s="15"/>
      <c r="S304" s="15"/>
      <c r="T304" s="15"/>
      <c r="U304" s="15"/>
      <c r="V304" s="15"/>
      <c r="W304" s="15"/>
      <c r="X304" s="15"/>
      <c r="Y304" s="15"/>
      <c r="Z304" s="15"/>
      <c r="AA304" s="15"/>
      <c r="AB304" s="15"/>
    </row>
    <row r="305" spans="1:28" s="9" customFormat="1" ht="13.5" thickBot="1">
      <c r="A305" s="1070" t="s">
        <v>1627</v>
      </c>
      <c r="B305" s="682" t="s">
        <v>2423</v>
      </c>
      <c r="C305" s="678" t="s">
        <v>3120</v>
      </c>
      <c r="D305" s="678" t="s">
        <v>3121</v>
      </c>
      <c r="G305" s="678" t="s">
        <v>699</v>
      </c>
      <c r="H305" s="678" t="s">
        <v>704</v>
      </c>
      <c r="I305" s="15"/>
      <c r="J305" s="15"/>
      <c r="K305" s="15"/>
      <c r="L305" s="15"/>
      <c r="M305" s="15"/>
      <c r="N305" s="15"/>
      <c r="O305" s="15"/>
      <c r="P305" s="15"/>
      <c r="Q305" s="15"/>
      <c r="R305" s="15"/>
      <c r="S305" s="15"/>
      <c r="T305" s="15"/>
      <c r="U305" s="15"/>
      <c r="V305" s="15"/>
      <c r="W305" s="15"/>
      <c r="X305" s="15"/>
      <c r="Y305" s="15"/>
      <c r="Z305" s="15"/>
      <c r="AA305" s="15"/>
      <c r="AB305" s="15"/>
    </row>
    <row r="306" spans="1:28" s="9" customFormat="1" ht="13.5" thickBot="1">
      <c r="A306" s="666" t="s">
        <v>165</v>
      </c>
      <c r="B306" s="682" t="s">
        <v>1663</v>
      </c>
      <c r="C306" s="680" t="s">
        <v>3124</v>
      </c>
      <c r="D306" s="678" t="s">
        <v>2818</v>
      </c>
      <c r="G306" s="680" t="s">
        <v>701</v>
      </c>
      <c r="H306" s="678" t="s">
        <v>706</v>
      </c>
      <c r="I306" s="15"/>
      <c r="J306" s="15"/>
      <c r="K306" s="15"/>
      <c r="L306" s="15"/>
      <c r="M306" s="15"/>
      <c r="N306" s="15"/>
      <c r="O306" s="15"/>
      <c r="P306" s="15"/>
      <c r="Q306" s="15"/>
      <c r="R306" s="15"/>
      <c r="S306" s="15"/>
      <c r="T306" s="15"/>
      <c r="U306" s="15"/>
      <c r="V306" s="15"/>
      <c r="W306" s="15"/>
      <c r="X306" s="15"/>
      <c r="Y306" s="15"/>
      <c r="Z306" s="15"/>
      <c r="AA306" s="15"/>
      <c r="AB306" s="15"/>
    </row>
    <row r="307" spans="1:28" s="9" customFormat="1" ht="13.5" thickBot="1">
      <c r="A307" s="666" t="s">
        <v>166</v>
      </c>
      <c r="B307" s="682" t="s">
        <v>1662</v>
      </c>
      <c r="C307" s="680" t="s">
        <v>3124</v>
      </c>
      <c r="D307" s="678" t="s">
        <v>2818</v>
      </c>
      <c r="G307" s="680" t="s">
        <v>701</v>
      </c>
      <c r="H307" s="678" t="s">
        <v>706</v>
      </c>
      <c r="I307" s="15"/>
      <c r="J307" s="15"/>
      <c r="K307" s="15"/>
      <c r="L307" s="15"/>
      <c r="M307" s="15"/>
      <c r="N307" s="15"/>
      <c r="O307" s="15"/>
      <c r="P307" s="15"/>
      <c r="Q307" s="15"/>
      <c r="R307" s="15"/>
      <c r="S307" s="15"/>
      <c r="T307" s="15"/>
      <c r="U307" s="15"/>
      <c r="V307" s="15"/>
      <c r="W307" s="15"/>
      <c r="X307" s="15"/>
      <c r="Y307" s="15"/>
      <c r="Z307" s="15"/>
      <c r="AA307" s="15"/>
      <c r="AB307" s="15"/>
    </row>
    <row r="308" spans="1:28" s="9" customFormat="1" ht="13.5" thickBot="1">
      <c r="A308" s="666" t="s">
        <v>1027</v>
      </c>
      <c r="B308" s="682">
        <v>2017</v>
      </c>
      <c r="C308" s="680" t="s">
        <v>3120</v>
      </c>
      <c r="D308" s="1242" t="s">
        <v>3130</v>
      </c>
      <c r="G308" s="680" t="s">
        <v>1028</v>
      </c>
      <c r="H308" s="1565" t="s">
        <v>704</v>
      </c>
      <c r="I308" s="15"/>
      <c r="J308" s="15"/>
      <c r="K308" s="15"/>
      <c r="L308" s="15"/>
      <c r="M308" s="15"/>
      <c r="N308" s="15"/>
      <c r="O308" s="15"/>
      <c r="P308" s="15"/>
      <c r="Q308" s="15"/>
      <c r="R308" s="15"/>
      <c r="S308" s="15"/>
      <c r="T308" s="15"/>
      <c r="U308" s="15"/>
      <c r="V308" s="15"/>
      <c r="W308" s="15"/>
      <c r="X308" s="15"/>
      <c r="Y308" s="15"/>
      <c r="Z308" s="15"/>
      <c r="AA308" s="15"/>
      <c r="AB308" s="15"/>
    </row>
    <row r="309" spans="1:28" s="9" customFormat="1" ht="13.5" thickBot="1">
      <c r="A309" s="1059" t="s">
        <v>2965</v>
      </c>
      <c r="B309" s="1604" t="s">
        <v>3427</v>
      </c>
      <c r="C309" s="680" t="s">
        <v>3120</v>
      </c>
      <c r="D309" s="1242" t="s">
        <v>3130</v>
      </c>
      <c r="G309" s="680" t="s">
        <v>699</v>
      </c>
      <c r="H309" s="1242" t="s">
        <v>704</v>
      </c>
      <c r="I309" s="15"/>
      <c r="J309" s="15"/>
      <c r="K309" s="15"/>
      <c r="L309" s="15"/>
      <c r="M309" s="15"/>
      <c r="N309" s="15"/>
      <c r="O309" s="15"/>
      <c r="P309" s="15"/>
      <c r="Q309" s="15"/>
      <c r="R309" s="15"/>
      <c r="S309" s="15"/>
      <c r="T309" s="15"/>
      <c r="U309" s="15"/>
      <c r="V309" s="15"/>
      <c r="W309" s="15"/>
      <c r="X309" s="15"/>
      <c r="Y309" s="15"/>
      <c r="Z309" s="15"/>
      <c r="AA309" s="15"/>
      <c r="AB309" s="15"/>
    </row>
    <row r="310" spans="1:28" s="9" customFormat="1" ht="13.5" thickBot="1">
      <c r="A310" s="666" t="s">
        <v>2960</v>
      </c>
      <c r="B310" s="682" t="s">
        <v>642</v>
      </c>
      <c r="C310" s="680" t="s">
        <v>3124</v>
      </c>
      <c r="D310" s="678" t="s">
        <v>2818</v>
      </c>
      <c r="G310" s="680" t="s">
        <v>701</v>
      </c>
      <c r="H310" s="678" t="s">
        <v>706</v>
      </c>
      <c r="I310" s="15"/>
      <c r="J310" s="15"/>
      <c r="K310" s="15"/>
      <c r="L310" s="15"/>
      <c r="M310" s="15"/>
      <c r="N310" s="15"/>
      <c r="O310" s="15"/>
      <c r="P310" s="15"/>
      <c r="Q310" s="15"/>
      <c r="R310" s="15"/>
      <c r="S310" s="15"/>
      <c r="T310" s="15"/>
      <c r="U310" s="15"/>
      <c r="V310" s="15"/>
      <c r="W310" s="15"/>
      <c r="X310" s="15"/>
      <c r="Y310" s="15"/>
      <c r="Z310" s="15"/>
      <c r="AA310" s="15"/>
      <c r="AB310" s="15"/>
    </row>
    <row r="311" spans="1:28" s="9" customFormat="1" ht="13.5" thickBot="1">
      <c r="A311" s="666" t="s">
        <v>999</v>
      </c>
      <c r="B311" s="682">
        <v>1983</v>
      </c>
      <c r="C311" s="680" t="s">
        <v>3124</v>
      </c>
      <c r="D311" s="678" t="s">
        <v>2818</v>
      </c>
      <c r="G311" s="680" t="s">
        <v>701</v>
      </c>
      <c r="H311" s="678" t="s">
        <v>706</v>
      </c>
      <c r="I311" s="15"/>
      <c r="J311" s="15"/>
      <c r="K311" s="15"/>
      <c r="L311" s="15"/>
      <c r="M311" s="15"/>
      <c r="N311" s="15"/>
      <c r="O311" s="15"/>
      <c r="P311" s="15"/>
      <c r="Q311" s="15"/>
      <c r="R311" s="15"/>
      <c r="S311" s="15"/>
      <c r="T311" s="15"/>
      <c r="U311" s="15"/>
      <c r="V311" s="15"/>
      <c r="W311" s="15"/>
      <c r="X311" s="15"/>
      <c r="Y311" s="15"/>
      <c r="Z311" s="15"/>
      <c r="AA311" s="15"/>
      <c r="AB311" s="15"/>
    </row>
    <row r="312" spans="1:28" s="9" customFormat="1" ht="13.5" thickBot="1">
      <c r="A312" s="666" t="s">
        <v>998</v>
      </c>
      <c r="B312" s="682" t="s">
        <v>3197</v>
      </c>
      <c r="C312" s="680" t="s">
        <v>3124</v>
      </c>
      <c r="D312" s="678" t="s">
        <v>2818</v>
      </c>
      <c r="G312" s="680" t="s">
        <v>701</v>
      </c>
      <c r="H312" s="678" t="s">
        <v>706</v>
      </c>
      <c r="I312" s="15"/>
      <c r="J312" s="15"/>
      <c r="K312" s="15"/>
      <c r="L312" s="15"/>
      <c r="M312" s="15"/>
      <c r="N312" s="15"/>
      <c r="O312" s="15"/>
      <c r="P312" s="15"/>
      <c r="Q312" s="15"/>
      <c r="R312" s="15"/>
      <c r="S312" s="15"/>
      <c r="T312" s="15"/>
      <c r="U312" s="15"/>
      <c r="V312" s="15"/>
      <c r="W312" s="15"/>
      <c r="X312" s="15"/>
      <c r="Y312" s="15"/>
      <c r="Z312" s="15"/>
      <c r="AA312" s="15"/>
      <c r="AB312" s="15"/>
    </row>
    <row r="313" spans="1:28" s="9" customFormat="1" ht="13.5" thickBot="1">
      <c r="A313" s="666" t="s">
        <v>2338</v>
      </c>
      <c r="B313" s="682">
        <v>1983</v>
      </c>
      <c r="C313" s="671" t="s">
        <v>3124</v>
      </c>
      <c r="D313" s="670" t="s">
        <v>2818</v>
      </c>
      <c r="G313" s="671" t="s">
        <v>701</v>
      </c>
      <c r="H313" s="670" t="s">
        <v>706</v>
      </c>
      <c r="I313" s="15"/>
      <c r="J313" s="15"/>
      <c r="K313" s="15"/>
      <c r="L313" s="15"/>
      <c r="M313" s="15"/>
      <c r="N313" s="15"/>
      <c r="O313" s="15"/>
      <c r="P313" s="15"/>
      <c r="Q313" s="15"/>
      <c r="R313" s="15"/>
      <c r="S313" s="15"/>
      <c r="T313" s="15"/>
      <c r="U313" s="15"/>
      <c r="V313" s="15"/>
      <c r="W313" s="15"/>
      <c r="X313" s="15"/>
      <c r="Y313" s="15"/>
      <c r="Z313" s="15"/>
      <c r="AA313" s="15"/>
      <c r="AB313" s="15"/>
    </row>
    <row r="314" spans="1:28" s="9" customFormat="1" ht="13.5" thickBot="1">
      <c r="A314" s="1070" t="s">
        <v>2116</v>
      </c>
      <c r="B314" s="1242" t="s">
        <v>325</v>
      </c>
      <c r="C314" s="671" t="s">
        <v>3124</v>
      </c>
      <c r="D314" s="670" t="s">
        <v>2818</v>
      </c>
      <c r="G314" s="671" t="s">
        <v>701</v>
      </c>
      <c r="H314" s="670" t="s">
        <v>706</v>
      </c>
      <c r="I314" s="15"/>
      <c r="J314" s="15"/>
      <c r="K314" s="15"/>
      <c r="L314" s="15"/>
      <c r="M314" s="15"/>
      <c r="N314" s="15"/>
      <c r="O314" s="15"/>
      <c r="P314" s="15"/>
      <c r="Q314" s="15"/>
      <c r="R314" s="15"/>
      <c r="S314" s="15"/>
      <c r="T314" s="15"/>
      <c r="U314" s="15"/>
      <c r="V314" s="15"/>
      <c r="W314" s="15"/>
      <c r="X314" s="15"/>
      <c r="Y314" s="15"/>
      <c r="Z314" s="15"/>
      <c r="AA314" s="15"/>
      <c r="AB314" s="15"/>
    </row>
    <row r="315" spans="1:28" s="9" customFormat="1" ht="13.5" thickBot="1">
      <c r="A315" s="666" t="s">
        <v>3000</v>
      </c>
      <c r="B315" s="682" t="s">
        <v>1286</v>
      </c>
      <c r="C315" s="671" t="s">
        <v>3124</v>
      </c>
      <c r="D315" s="670" t="s">
        <v>2818</v>
      </c>
      <c r="G315" s="671" t="s">
        <v>701</v>
      </c>
      <c r="H315" s="670" t="s">
        <v>706</v>
      </c>
      <c r="I315" s="15"/>
      <c r="J315" s="15"/>
      <c r="K315" s="15"/>
      <c r="L315" s="15"/>
      <c r="M315" s="15"/>
      <c r="N315" s="15"/>
      <c r="O315" s="15"/>
      <c r="P315" s="15"/>
      <c r="Q315" s="15"/>
      <c r="R315" s="15"/>
      <c r="S315" s="15"/>
      <c r="T315" s="15"/>
      <c r="U315" s="15"/>
      <c r="V315" s="15"/>
      <c r="W315" s="15"/>
      <c r="X315" s="15"/>
      <c r="Y315" s="15"/>
      <c r="Z315" s="15"/>
      <c r="AA315" s="15"/>
      <c r="AB315" s="15"/>
    </row>
    <row r="316" spans="1:28" s="9" customFormat="1" ht="13.5" thickBot="1">
      <c r="A316" s="666" t="s">
        <v>3001</v>
      </c>
      <c r="B316" s="682" t="s">
        <v>3046</v>
      </c>
      <c r="C316" s="671" t="s">
        <v>3124</v>
      </c>
      <c r="D316" s="670" t="s">
        <v>2818</v>
      </c>
      <c r="G316" s="671" t="s">
        <v>701</v>
      </c>
      <c r="H316" s="670" t="s">
        <v>706</v>
      </c>
      <c r="I316" s="15"/>
      <c r="J316" s="15"/>
      <c r="K316" s="15"/>
      <c r="L316" s="15"/>
      <c r="M316" s="15"/>
      <c r="N316" s="15"/>
      <c r="O316" s="15"/>
      <c r="P316" s="15"/>
      <c r="Q316" s="15"/>
      <c r="R316" s="15"/>
      <c r="S316" s="15"/>
      <c r="T316" s="15"/>
      <c r="U316" s="15"/>
      <c r="V316" s="15"/>
      <c r="W316" s="15"/>
      <c r="X316" s="15"/>
      <c r="Y316" s="15"/>
      <c r="Z316" s="15"/>
      <c r="AA316" s="15"/>
      <c r="AB316" s="15"/>
    </row>
    <row r="317" spans="1:28" s="9" customFormat="1" ht="13.5" thickBot="1">
      <c r="A317" s="1070" t="s">
        <v>2966</v>
      </c>
      <c r="B317" s="682" t="s">
        <v>2680</v>
      </c>
      <c r="C317" s="671" t="s">
        <v>3124</v>
      </c>
      <c r="D317" s="670" t="s">
        <v>2818</v>
      </c>
      <c r="G317" s="671" t="s">
        <v>701</v>
      </c>
      <c r="H317" s="670" t="s">
        <v>706</v>
      </c>
      <c r="I317" s="15"/>
      <c r="J317" s="15"/>
      <c r="K317" s="15"/>
      <c r="L317" s="15"/>
      <c r="M317" s="15"/>
      <c r="N317" s="15"/>
      <c r="O317" s="15"/>
      <c r="P317" s="15"/>
      <c r="Q317" s="15"/>
      <c r="R317" s="15"/>
      <c r="S317" s="15"/>
      <c r="T317" s="15"/>
      <c r="U317" s="15"/>
      <c r="V317" s="15"/>
      <c r="W317" s="15"/>
      <c r="X317" s="15"/>
      <c r="Y317" s="15"/>
      <c r="Z317" s="15"/>
      <c r="AA317" s="15"/>
      <c r="AB317" s="15"/>
    </row>
    <row r="318" spans="1:28" s="9" customFormat="1" ht="13.5" thickBot="1">
      <c r="A318" s="666" t="s">
        <v>3006</v>
      </c>
      <c r="B318" s="682">
        <v>1982</v>
      </c>
      <c r="C318" s="671" t="s">
        <v>3124</v>
      </c>
      <c r="D318" s="670" t="s">
        <v>2818</v>
      </c>
      <c r="G318" s="671" t="s">
        <v>701</v>
      </c>
      <c r="H318" s="670" t="s">
        <v>706</v>
      </c>
      <c r="I318" s="15"/>
      <c r="J318" s="15"/>
      <c r="K318" s="15"/>
      <c r="L318" s="15"/>
      <c r="M318" s="15"/>
      <c r="N318" s="15"/>
      <c r="O318" s="15"/>
      <c r="P318" s="15"/>
      <c r="Q318" s="15"/>
      <c r="R318" s="15"/>
      <c r="S318" s="15"/>
      <c r="T318" s="15"/>
      <c r="U318" s="15"/>
      <c r="V318" s="15"/>
      <c r="W318" s="15"/>
      <c r="X318" s="15"/>
      <c r="Y318" s="15"/>
      <c r="Z318" s="15"/>
      <c r="AA318" s="15"/>
      <c r="AB318" s="15"/>
    </row>
    <row r="319" spans="1:28" s="9" customFormat="1" ht="13.5" thickBot="1">
      <c r="A319" s="666" t="s">
        <v>3007</v>
      </c>
      <c r="B319" s="682" t="s">
        <v>38</v>
      </c>
      <c r="C319" s="671" t="s">
        <v>3124</v>
      </c>
      <c r="D319" s="670" t="s">
        <v>2818</v>
      </c>
      <c r="G319" s="671" t="s">
        <v>701</v>
      </c>
      <c r="H319" s="670" t="s">
        <v>706</v>
      </c>
      <c r="I319" s="15"/>
      <c r="J319" s="15"/>
      <c r="K319" s="15"/>
      <c r="L319" s="15"/>
      <c r="M319" s="15"/>
      <c r="N319" s="15"/>
      <c r="O319" s="15"/>
      <c r="P319" s="15"/>
      <c r="Q319" s="15"/>
      <c r="R319" s="15"/>
      <c r="S319" s="15"/>
      <c r="T319" s="15"/>
      <c r="U319" s="15"/>
      <c r="V319" s="15"/>
      <c r="W319" s="15"/>
      <c r="X319" s="15"/>
      <c r="Y319" s="15"/>
      <c r="Z319" s="15"/>
      <c r="AA319" s="15"/>
      <c r="AB319" s="15"/>
    </row>
    <row r="320" spans="1:28" s="9" customFormat="1" ht="13.5" thickBot="1">
      <c r="A320" s="1059" t="s">
        <v>1628</v>
      </c>
      <c r="B320" s="828" t="s">
        <v>2858</v>
      </c>
      <c r="C320" s="670" t="s">
        <v>3120</v>
      </c>
      <c r="D320" s="670" t="s">
        <v>3121</v>
      </c>
      <c r="G320" s="670" t="s">
        <v>699</v>
      </c>
      <c r="H320" s="670" t="s">
        <v>704</v>
      </c>
      <c r="I320" s="15"/>
      <c r="J320" s="15"/>
      <c r="K320" s="15"/>
      <c r="L320" s="15"/>
      <c r="M320" s="15"/>
      <c r="N320" s="15"/>
      <c r="O320" s="15"/>
      <c r="P320" s="15"/>
      <c r="Q320" s="15"/>
      <c r="R320" s="15"/>
      <c r="S320" s="15"/>
      <c r="T320" s="15"/>
      <c r="U320" s="15"/>
      <c r="V320" s="15"/>
      <c r="W320" s="15"/>
      <c r="X320" s="15"/>
      <c r="Y320" s="15"/>
      <c r="Z320" s="15"/>
      <c r="AA320" s="15"/>
      <c r="AB320" s="15"/>
    </row>
    <row r="321" spans="1:28" s="9" customFormat="1" ht="13.5" thickBot="1">
      <c r="A321" s="666" t="s">
        <v>845</v>
      </c>
      <c r="B321" s="682" t="s">
        <v>2728</v>
      </c>
      <c r="C321" s="671" t="s">
        <v>3124</v>
      </c>
      <c r="D321" s="670" t="s">
        <v>2818</v>
      </c>
      <c r="G321" s="671" t="s">
        <v>701</v>
      </c>
      <c r="H321" s="670" t="s">
        <v>706</v>
      </c>
      <c r="I321" s="15"/>
      <c r="J321" s="15"/>
      <c r="K321" s="15"/>
      <c r="L321" s="15"/>
      <c r="M321" s="15"/>
      <c r="N321" s="15"/>
      <c r="O321" s="15"/>
      <c r="P321" s="15"/>
      <c r="Q321" s="15"/>
      <c r="R321" s="15"/>
      <c r="S321" s="15"/>
      <c r="T321" s="15"/>
      <c r="U321" s="15"/>
      <c r="V321" s="15"/>
      <c r="W321" s="15"/>
      <c r="X321" s="15"/>
      <c r="Y321" s="15"/>
      <c r="Z321" s="15"/>
      <c r="AA321" s="15"/>
      <c r="AB321" s="15"/>
    </row>
    <row r="322" spans="1:28" s="9" customFormat="1" ht="13.5" thickBot="1">
      <c r="A322" s="1070" t="s">
        <v>3131</v>
      </c>
      <c r="B322" s="682" t="s">
        <v>68</v>
      </c>
      <c r="C322" s="671" t="s">
        <v>3124</v>
      </c>
      <c r="D322" s="670" t="s">
        <v>2818</v>
      </c>
      <c r="G322" s="671" t="s">
        <v>701</v>
      </c>
      <c r="H322" s="670" t="s">
        <v>706</v>
      </c>
      <c r="I322" s="15"/>
      <c r="J322" s="15"/>
      <c r="K322" s="15"/>
      <c r="L322" s="15"/>
      <c r="M322" s="15"/>
      <c r="N322" s="15"/>
      <c r="O322" s="15"/>
      <c r="P322" s="15"/>
      <c r="Q322" s="15"/>
      <c r="R322" s="15"/>
      <c r="S322" s="15"/>
      <c r="T322" s="15"/>
      <c r="U322" s="15"/>
      <c r="V322" s="15"/>
      <c r="W322" s="15"/>
      <c r="X322" s="15"/>
      <c r="Y322" s="15"/>
      <c r="Z322" s="15"/>
      <c r="AA322" s="15"/>
      <c r="AB322" s="15"/>
    </row>
    <row r="323" spans="1:28" s="9" customFormat="1" ht="13.5" thickBot="1">
      <c r="A323" s="666" t="s">
        <v>75</v>
      </c>
      <c r="B323" s="682" t="s">
        <v>1713</v>
      </c>
      <c r="C323" s="671" t="s">
        <v>3124</v>
      </c>
      <c r="D323" s="670" t="s">
        <v>2818</v>
      </c>
      <c r="G323" s="671" t="s">
        <v>701</v>
      </c>
      <c r="H323" s="670" t="s">
        <v>706</v>
      </c>
      <c r="I323" s="15"/>
      <c r="J323" s="15"/>
      <c r="K323" s="15"/>
      <c r="L323" s="15"/>
      <c r="M323" s="15"/>
      <c r="N323" s="15"/>
      <c r="O323" s="15"/>
      <c r="P323" s="15"/>
      <c r="Q323" s="15"/>
      <c r="R323" s="15"/>
      <c r="S323" s="15"/>
      <c r="T323" s="15"/>
      <c r="U323" s="15"/>
      <c r="V323" s="15"/>
      <c r="W323" s="15"/>
      <c r="X323" s="15"/>
      <c r="Y323" s="15"/>
      <c r="Z323" s="15"/>
      <c r="AA323" s="15"/>
      <c r="AB323" s="15"/>
    </row>
    <row r="324" spans="1:28" s="9" customFormat="1" ht="13.5" thickBot="1">
      <c r="A324" s="1059" t="s">
        <v>2967</v>
      </c>
      <c r="B324" s="1604" t="s">
        <v>3413</v>
      </c>
      <c r="C324" s="671" t="s">
        <v>3124</v>
      </c>
      <c r="D324" s="670" t="s">
        <v>2818</v>
      </c>
      <c r="G324" s="671" t="s">
        <v>701</v>
      </c>
      <c r="H324" s="670" t="s">
        <v>706</v>
      </c>
      <c r="I324" s="15"/>
      <c r="J324" s="15"/>
      <c r="K324" s="15"/>
      <c r="L324" s="15"/>
      <c r="M324" s="15"/>
      <c r="N324" s="15"/>
      <c r="O324" s="15"/>
      <c r="P324" s="15"/>
      <c r="Q324" s="15"/>
      <c r="R324" s="15"/>
      <c r="S324" s="15"/>
      <c r="T324" s="15"/>
      <c r="U324" s="15"/>
      <c r="V324" s="15"/>
      <c r="W324" s="15"/>
      <c r="X324" s="15"/>
      <c r="Y324" s="15"/>
      <c r="Z324" s="15"/>
      <c r="AA324" s="15"/>
      <c r="AB324" s="15"/>
    </row>
    <row r="325" spans="1:28" s="9" customFormat="1" ht="13.5" thickBot="1">
      <c r="A325" s="661" t="s">
        <v>2974</v>
      </c>
      <c r="B325" s="682" t="s">
        <v>1931</v>
      </c>
      <c r="C325" s="671" t="s">
        <v>3124</v>
      </c>
      <c r="D325" s="670" t="s">
        <v>2818</v>
      </c>
      <c r="G325" s="671" t="s">
        <v>701</v>
      </c>
      <c r="H325" s="670" t="s">
        <v>706</v>
      </c>
      <c r="I325" s="15"/>
      <c r="J325" s="15"/>
      <c r="K325" s="15"/>
      <c r="L325" s="15"/>
      <c r="M325" s="15"/>
      <c r="N325" s="15"/>
      <c r="O325" s="15"/>
      <c r="P325" s="15"/>
      <c r="Q325" s="15"/>
      <c r="R325" s="15"/>
      <c r="S325" s="15"/>
      <c r="T325" s="15"/>
      <c r="U325" s="15"/>
      <c r="V325" s="15"/>
      <c r="W325" s="15"/>
      <c r="X325" s="15"/>
      <c r="Y325" s="15"/>
      <c r="Z325" s="15"/>
      <c r="AA325" s="15"/>
      <c r="AB325" s="15"/>
    </row>
    <row r="326" spans="1:28" s="9" customFormat="1" ht="13.5" thickBot="1">
      <c r="A326" s="1070" t="s">
        <v>1050</v>
      </c>
      <c r="B326" s="1286" t="s">
        <v>2683</v>
      </c>
      <c r="C326" s="680" t="s">
        <v>3124</v>
      </c>
      <c r="D326" s="678" t="s">
        <v>2818</v>
      </c>
      <c r="G326" s="680" t="s">
        <v>701</v>
      </c>
      <c r="H326" s="678" t="s">
        <v>706</v>
      </c>
      <c r="I326" s="15"/>
      <c r="J326" s="15"/>
      <c r="K326" s="15"/>
      <c r="L326" s="15"/>
      <c r="M326" s="15"/>
      <c r="N326" s="15"/>
      <c r="O326" s="15"/>
      <c r="P326" s="15"/>
      <c r="Q326" s="15"/>
      <c r="R326" s="15"/>
      <c r="S326" s="15"/>
      <c r="T326" s="15"/>
      <c r="U326" s="15"/>
      <c r="V326" s="15"/>
      <c r="W326" s="15"/>
      <c r="X326" s="15"/>
      <c r="Y326" s="15"/>
      <c r="Z326" s="15"/>
      <c r="AA326" s="15"/>
      <c r="AB326" s="15"/>
    </row>
    <row r="327" spans="1:28" s="9" customFormat="1" ht="13.5" thickBot="1">
      <c r="A327" s="661" t="s">
        <v>3084</v>
      </c>
      <c r="B327" s="662" t="s">
        <v>663</v>
      </c>
      <c r="C327" s="671" t="s">
        <v>3124</v>
      </c>
      <c r="D327" s="670" t="s">
        <v>2818</v>
      </c>
      <c r="G327" s="671" t="s">
        <v>701</v>
      </c>
      <c r="H327" s="670" t="s">
        <v>706</v>
      </c>
      <c r="I327" s="15"/>
      <c r="J327" s="15"/>
      <c r="K327" s="15"/>
      <c r="L327" s="15"/>
      <c r="M327" s="15"/>
      <c r="N327" s="15"/>
      <c r="O327" s="15"/>
      <c r="P327" s="15"/>
      <c r="Q327" s="15"/>
      <c r="R327" s="15"/>
      <c r="S327" s="15"/>
      <c r="T327" s="15"/>
      <c r="U327" s="15"/>
      <c r="V327" s="15"/>
      <c r="W327" s="15"/>
      <c r="X327" s="15"/>
      <c r="Y327" s="15"/>
      <c r="Z327" s="15"/>
      <c r="AA327" s="15"/>
      <c r="AB327" s="15"/>
    </row>
    <row r="328" spans="1:28" s="9" customFormat="1" ht="13.5" thickBot="1">
      <c r="A328" s="1070" t="s">
        <v>2968</v>
      </c>
      <c r="B328" s="1286" t="s">
        <v>2108</v>
      </c>
      <c r="C328" s="680" t="s">
        <v>3124</v>
      </c>
      <c r="D328" s="678" t="s">
        <v>2818</v>
      </c>
      <c r="G328" s="680" t="s">
        <v>701</v>
      </c>
      <c r="H328" s="678" t="s">
        <v>706</v>
      </c>
      <c r="I328" s="15"/>
      <c r="J328" s="15"/>
      <c r="K328" s="15"/>
      <c r="L328" s="15"/>
      <c r="M328" s="15"/>
      <c r="N328" s="15"/>
      <c r="O328" s="15"/>
      <c r="P328" s="15"/>
      <c r="Q328" s="15"/>
      <c r="R328" s="15"/>
      <c r="S328" s="15"/>
      <c r="T328" s="15"/>
      <c r="U328" s="15"/>
      <c r="V328" s="15"/>
      <c r="W328" s="15"/>
      <c r="X328" s="15"/>
      <c r="Y328" s="15"/>
      <c r="Z328" s="15"/>
      <c r="AA328" s="15"/>
      <c r="AB328" s="15"/>
    </row>
    <row r="329" spans="1:28" s="9" customFormat="1" ht="13.5" thickBot="1">
      <c r="A329" s="661" t="s">
        <v>614</v>
      </c>
      <c r="B329" s="662" t="s">
        <v>1080</v>
      </c>
      <c r="C329" s="671" t="s">
        <v>3124</v>
      </c>
      <c r="D329" s="670" t="s">
        <v>2818</v>
      </c>
      <c r="G329" s="671" t="s">
        <v>701</v>
      </c>
      <c r="H329" s="670" t="s">
        <v>706</v>
      </c>
      <c r="I329" s="15"/>
      <c r="J329" s="15"/>
      <c r="K329" s="15"/>
      <c r="L329" s="15"/>
      <c r="M329" s="15"/>
      <c r="N329" s="15"/>
      <c r="O329" s="15"/>
      <c r="P329" s="15"/>
      <c r="Q329" s="15"/>
      <c r="R329" s="15"/>
      <c r="S329" s="15"/>
      <c r="T329" s="15"/>
      <c r="U329" s="15"/>
      <c r="V329" s="15"/>
      <c r="W329" s="15"/>
      <c r="X329" s="15"/>
      <c r="Y329" s="15"/>
      <c r="Z329" s="15"/>
      <c r="AA329" s="15"/>
      <c r="AB329" s="15"/>
    </row>
    <row r="330" spans="2:4" ht="12.75">
      <c r="B330" s="27"/>
      <c r="C330" s="6"/>
      <c r="D330" s="6"/>
    </row>
    <row r="331" spans="1:4" ht="12.75">
      <c r="A331" s="1197"/>
      <c r="B331" s="27"/>
      <c r="C331" s="6"/>
      <c r="D331" s="6"/>
    </row>
    <row r="332" spans="2:4" ht="12.75">
      <c r="B332" s="27"/>
      <c r="C332" s="6"/>
      <c r="D332" s="6"/>
    </row>
    <row r="333" spans="2:4" ht="12.75">
      <c r="B333" s="27"/>
      <c r="C333" s="6"/>
      <c r="D333" s="6"/>
    </row>
    <row r="334" spans="2:4" ht="12.75">
      <c r="B334" s="27"/>
      <c r="C334" s="6"/>
      <c r="D334" s="6"/>
    </row>
    <row r="335" spans="2:4" ht="12.75">
      <c r="B335" s="27"/>
      <c r="C335" s="6"/>
      <c r="D335" s="6"/>
    </row>
    <row r="336" spans="2:4" ht="12.75">
      <c r="B336" s="27"/>
      <c r="C336" s="6"/>
      <c r="D336" s="6"/>
    </row>
    <row r="337" spans="2:4" ht="12.75">
      <c r="B337" s="27"/>
      <c r="C337" s="6"/>
      <c r="D337" s="6"/>
    </row>
    <row r="338" spans="2:4" ht="12.75">
      <c r="B338" s="27"/>
      <c r="C338" s="6"/>
      <c r="D338" s="6"/>
    </row>
    <row r="339" spans="2:4" ht="12.75">
      <c r="B339" s="27"/>
      <c r="C339" s="6"/>
      <c r="D339" s="6"/>
    </row>
    <row r="340" spans="2:4" ht="12.75">
      <c r="B340" s="27"/>
      <c r="C340" s="6"/>
      <c r="D340" s="6"/>
    </row>
    <row r="341" spans="2:4" ht="12.75">
      <c r="B341" s="27"/>
      <c r="C341" s="6"/>
      <c r="D341" s="6"/>
    </row>
    <row r="342" spans="2:4" ht="12.75">
      <c r="B342" s="27"/>
      <c r="C342" s="6"/>
      <c r="D342" s="6"/>
    </row>
    <row r="343" spans="2:4" ht="12.75">
      <c r="B343" s="27"/>
      <c r="C343" s="6"/>
      <c r="D343" s="6"/>
    </row>
    <row r="344" spans="2:4" ht="12.75">
      <c r="B344" s="27"/>
      <c r="C344" s="6"/>
      <c r="D344" s="6"/>
    </row>
    <row r="345" spans="2:4" ht="12.75">
      <c r="B345" s="27"/>
      <c r="C345" s="6"/>
      <c r="D345" s="6"/>
    </row>
    <row r="346" spans="2:4" ht="12.75">
      <c r="B346" s="27"/>
      <c r="C346" s="6"/>
      <c r="D346" s="6"/>
    </row>
    <row r="347" spans="2:4" ht="12.75">
      <c r="B347" s="27"/>
      <c r="C347" s="6"/>
      <c r="D347" s="6"/>
    </row>
    <row r="348" spans="2:4" ht="12.75">
      <c r="B348" s="27"/>
      <c r="C348" s="6"/>
      <c r="D348" s="6"/>
    </row>
    <row r="349" spans="2:4" ht="12.75">
      <c r="B349" s="27"/>
      <c r="C349" s="6"/>
      <c r="D349" s="6"/>
    </row>
    <row r="350" spans="2:4" ht="12.75">
      <c r="B350" s="27"/>
      <c r="C350" s="6"/>
      <c r="D350" s="6"/>
    </row>
    <row r="351" spans="2:4" ht="12.75">
      <c r="B351" s="27"/>
      <c r="C351" s="6"/>
      <c r="D351" s="6"/>
    </row>
    <row r="352" spans="2:4" ht="12.75">
      <c r="B352" s="27"/>
      <c r="C352" s="6"/>
      <c r="D352" s="6"/>
    </row>
    <row r="353" spans="2:4" ht="12.75">
      <c r="B353" s="27"/>
      <c r="C353" s="6"/>
      <c r="D353" s="6"/>
    </row>
    <row r="354" spans="2:4" ht="12.75">
      <c r="B354" s="27"/>
      <c r="C354" s="6"/>
      <c r="D354" s="6"/>
    </row>
    <row r="355" spans="2:4" ht="12.75">
      <c r="B355" s="27"/>
      <c r="C355" s="6"/>
      <c r="D355" s="6"/>
    </row>
    <row r="356" spans="2:4" ht="12.75">
      <c r="B356" s="27"/>
      <c r="C356" s="6"/>
      <c r="D356" s="6"/>
    </row>
    <row r="357" spans="2:4" ht="12.75">
      <c r="B357" s="27"/>
      <c r="C357" s="6"/>
      <c r="D357" s="6"/>
    </row>
    <row r="358" spans="2:4" ht="12.75">
      <c r="B358" s="27"/>
      <c r="C358" s="6"/>
      <c r="D358" s="6"/>
    </row>
    <row r="359" spans="2:4" ht="12.75">
      <c r="B359" s="27"/>
      <c r="C359" s="6"/>
      <c r="D359" s="6"/>
    </row>
    <row r="360" spans="2:4" ht="12.75">
      <c r="B360" s="27"/>
      <c r="C360" s="6"/>
      <c r="D360" s="6"/>
    </row>
    <row r="361" spans="2:4" ht="12.75">
      <c r="B361" s="27"/>
      <c r="C361" s="6"/>
      <c r="D361" s="6"/>
    </row>
    <row r="362" spans="2:4" ht="12.75">
      <c r="B362" s="27"/>
      <c r="C362" s="6"/>
      <c r="D362" s="6"/>
    </row>
    <row r="363" spans="2:4" ht="12.75">
      <c r="B363" s="27"/>
      <c r="C363" s="6"/>
      <c r="D363" s="6"/>
    </row>
    <row r="364" spans="2:4" ht="12.75">
      <c r="B364" s="27"/>
      <c r="C364" s="6"/>
      <c r="D364" s="6"/>
    </row>
    <row r="365" spans="2:4" ht="12.75">
      <c r="B365" s="27"/>
      <c r="C365" s="6"/>
      <c r="D365" s="6"/>
    </row>
    <row r="366" spans="2:4" ht="12.75">
      <c r="B366" s="27"/>
      <c r="C366" s="6"/>
      <c r="D366" s="6"/>
    </row>
    <row r="367" spans="2:4" ht="12.75">
      <c r="B367" s="27"/>
      <c r="C367" s="6"/>
      <c r="D367" s="6"/>
    </row>
    <row r="368" spans="2:4" ht="12.75">
      <c r="B368" s="27"/>
      <c r="C368" s="6"/>
      <c r="D368" s="6"/>
    </row>
    <row r="369" spans="2:4" ht="12.75">
      <c r="B369" s="27"/>
      <c r="C369" s="6"/>
      <c r="D369" s="6"/>
    </row>
    <row r="370" spans="2:4" ht="12.75">
      <c r="B370" s="27"/>
      <c r="C370" s="6"/>
      <c r="D370" s="6"/>
    </row>
    <row r="371" spans="2:4" ht="12.75">
      <c r="B371" s="27"/>
      <c r="C371" s="6"/>
      <c r="D371" s="6"/>
    </row>
    <row r="372" spans="2:4" ht="12.75">
      <c r="B372" s="27"/>
      <c r="C372" s="6"/>
      <c r="D372" s="6"/>
    </row>
    <row r="373" spans="2:4" ht="12.75">
      <c r="B373" s="27"/>
      <c r="C373" s="6"/>
      <c r="D373" s="6"/>
    </row>
    <row r="374" spans="2:4" ht="12.75">
      <c r="B374" s="27"/>
      <c r="C374" s="6"/>
      <c r="D374" s="6"/>
    </row>
    <row r="375" spans="2:4" ht="12.75">
      <c r="B375" s="27"/>
      <c r="C375" s="6"/>
      <c r="D375" s="6"/>
    </row>
    <row r="376" spans="2:4" ht="12.75">
      <c r="B376" s="27"/>
      <c r="C376" s="6"/>
      <c r="D376" s="6"/>
    </row>
    <row r="377" spans="2:4" ht="12.75">
      <c r="B377" s="27"/>
      <c r="C377" s="6"/>
      <c r="D377" s="6"/>
    </row>
    <row r="378" spans="2:4" ht="12.75">
      <c r="B378" s="27"/>
      <c r="C378" s="6"/>
      <c r="D378" s="6"/>
    </row>
    <row r="379" spans="2:4" ht="12.75">
      <c r="B379" s="27"/>
      <c r="C379" s="6"/>
      <c r="D379" s="6"/>
    </row>
    <row r="380" spans="2:4" ht="12.75">
      <c r="B380" s="27"/>
      <c r="C380" s="6"/>
      <c r="D380" s="6"/>
    </row>
    <row r="381" spans="2:4" ht="12.75">
      <c r="B381" s="27"/>
      <c r="C381" s="6"/>
      <c r="D381" s="6"/>
    </row>
    <row r="382" spans="2:4" ht="12.75">
      <c r="B382" s="27"/>
      <c r="C382" s="6"/>
      <c r="D382" s="6"/>
    </row>
    <row r="383" spans="2:4" ht="12.75">
      <c r="B383" s="27"/>
      <c r="C383" s="6"/>
      <c r="D383" s="6"/>
    </row>
    <row r="384" spans="2:4" ht="12.75">
      <c r="B384" s="27"/>
      <c r="C384" s="6"/>
      <c r="D384" s="6"/>
    </row>
    <row r="385" spans="2:4" ht="12.75">
      <c r="B385" s="27"/>
      <c r="C385" s="6"/>
      <c r="D385" s="6"/>
    </row>
    <row r="386" spans="2:4" ht="12.75">
      <c r="B386" s="27"/>
      <c r="C386" s="6"/>
      <c r="D386" s="6"/>
    </row>
    <row r="387" spans="2:4" ht="12.75">
      <c r="B387" s="27"/>
      <c r="C387" s="6"/>
      <c r="D387" s="6"/>
    </row>
    <row r="388" spans="2:4" ht="12.75">
      <c r="B388" s="27"/>
      <c r="C388" s="6"/>
      <c r="D388" s="6"/>
    </row>
    <row r="389" spans="2:4" ht="12.75">
      <c r="B389" s="27"/>
      <c r="C389" s="6"/>
      <c r="D389" s="6"/>
    </row>
    <row r="390" spans="2:4" ht="12.75">
      <c r="B390" s="27"/>
      <c r="C390" s="6"/>
      <c r="D390" s="6"/>
    </row>
    <row r="391" spans="2:4" ht="12.75">
      <c r="B391" s="27"/>
      <c r="C391" s="6"/>
      <c r="D391" s="6"/>
    </row>
    <row r="392" spans="2:4" ht="12.75">
      <c r="B392" s="27"/>
      <c r="C392" s="6"/>
      <c r="D392" s="6"/>
    </row>
    <row r="393" spans="2:4" ht="12.75">
      <c r="B393" s="27"/>
      <c r="C393" s="6"/>
      <c r="D393" s="6"/>
    </row>
    <row r="394" spans="2:4" ht="12.75">
      <c r="B394" s="27"/>
      <c r="C394" s="6"/>
      <c r="D394" s="6"/>
    </row>
    <row r="395" spans="2:4" ht="12.75">
      <c r="B395" s="27"/>
      <c r="C395" s="6"/>
      <c r="D395" s="6"/>
    </row>
    <row r="396" spans="2:4" ht="12.75">
      <c r="B396" s="27"/>
      <c r="C396" s="6"/>
      <c r="D396" s="6"/>
    </row>
    <row r="397" spans="2:4" ht="12.75">
      <c r="B397" s="27"/>
      <c r="C397" s="6"/>
      <c r="D397" s="6"/>
    </row>
    <row r="398" spans="2:4" ht="12.75">
      <c r="B398" s="27"/>
      <c r="C398" s="6"/>
      <c r="D398" s="6"/>
    </row>
    <row r="399" spans="2:4" ht="12.75">
      <c r="B399" s="27"/>
      <c r="C399" s="6"/>
      <c r="D399" s="6"/>
    </row>
    <row r="400" spans="2:4" ht="12.75">
      <c r="B400" s="27"/>
      <c r="C400" s="6"/>
      <c r="D400" s="6"/>
    </row>
    <row r="401" spans="2:4" ht="12.75">
      <c r="B401" s="27"/>
      <c r="C401" s="6"/>
      <c r="D401" s="6"/>
    </row>
    <row r="402" spans="2:4" ht="12.75">
      <c r="B402" s="27"/>
      <c r="C402" s="6"/>
      <c r="D402" s="6"/>
    </row>
    <row r="403" spans="2:4" ht="12.75">
      <c r="B403" s="27"/>
      <c r="C403" s="6"/>
      <c r="D403" s="6"/>
    </row>
    <row r="404" spans="2:4" ht="12.75">
      <c r="B404" s="27"/>
      <c r="C404" s="6"/>
      <c r="D404" s="6"/>
    </row>
    <row r="405" spans="2:4" ht="12.75">
      <c r="B405" s="27"/>
      <c r="C405" s="6"/>
      <c r="D405" s="6"/>
    </row>
    <row r="406" spans="2:4" ht="12.75">
      <c r="B406" s="27"/>
      <c r="C406" s="6"/>
      <c r="D406" s="6"/>
    </row>
    <row r="407" spans="2:4" ht="12.75">
      <c r="B407" s="27"/>
      <c r="C407" s="6"/>
      <c r="D407" s="6"/>
    </row>
    <row r="408" spans="2:4" ht="12.75">
      <c r="B408" s="27"/>
      <c r="C408" s="6"/>
      <c r="D408" s="6"/>
    </row>
    <row r="409" spans="2:4" ht="12.75">
      <c r="B409" s="27"/>
      <c r="C409" s="6"/>
      <c r="D409" s="6"/>
    </row>
    <row r="410" spans="2:4" ht="12.75">
      <c r="B410" s="27"/>
      <c r="C410" s="6"/>
      <c r="D410" s="6"/>
    </row>
    <row r="411" spans="2:4" ht="12.75">
      <c r="B411" s="27"/>
      <c r="C411" s="6"/>
      <c r="D411" s="6"/>
    </row>
    <row r="412" spans="2:4" ht="12.75">
      <c r="B412" s="27"/>
      <c r="C412" s="6"/>
      <c r="D412" s="6"/>
    </row>
    <row r="413" spans="2:4" ht="12.75">
      <c r="B413" s="27"/>
      <c r="C413" s="6"/>
      <c r="D413" s="6"/>
    </row>
    <row r="414" spans="2:4" ht="12.75">
      <c r="B414" s="27"/>
      <c r="C414" s="6"/>
      <c r="D414" s="6"/>
    </row>
    <row r="415" spans="2:4" ht="12.75">
      <c r="B415" s="27"/>
      <c r="C415" s="6"/>
      <c r="D415" s="6"/>
    </row>
    <row r="416" spans="2:4" ht="12.75">
      <c r="B416" s="27"/>
      <c r="C416" s="6"/>
      <c r="D416" s="6"/>
    </row>
    <row r="417" spans="2:4" ht="12.75">
      <c r="B417" s="27"/>
      <c r="C417" s="6"/>
      <c r="D417" s="6"/>
    </row>
    <row r="418" spans="2:4" ht="12.75">
      <c r="B418" s="27"/>
      <c r="C418" s="6"/>
      <c r="D418" s="6"/>
    </row>
    <row r="419" spans="2:4" ht="12.75">
      <c r="B419" s="27"/>
      <c r="C419" s="6"/>
      <c r="D419" s="6"/>
    </row>
    <row r="420" spans="2:4" ht="12.75">
      <c r="B420" s="27"/>
      <c r="C420" s="6"/>
      <c r="D420" s="6"/>
    </row>
    <row r="421" spans="2:4" ht="12.75">
      <c r="B421" s="27"/>
      <c r="C421" s="6"/>
      <c r="D421" s="6"/>
    </row>
    <row r="422" spans="2:4" ht="12.75">
      <c r="B422" s="27"/>
      <c r="C422" s="6"/>
      <c r="D422" s="6"/>
    </row>
    <row r="423" spans="2:4" ht="12.75">
      <c r="B423" s="27"/>
      <c r="C423" s="6"/>
      <c r="D423" s="6"/>
    </row>
    <row r="424" spans="2:4" ht="12.75">
      <c r="B424" s="27"/>
      <c r="C424" s="6"/>
      <c r="D424" s="6"/>
    </row>
    <row r="425" spans="2:4" ht="12.75">
      <c r="B425" s="27"/>
      <c r="C425" s="6"/>
      <c r="D425" s="6"/>
    </row>
    <row r="426" spans="2:4" ht="12.75">
      <c r="B426" s="27"/>
      <c r="C426" s="6"/>
      <c r="D426" s="6"/>
    </row>
    <row r="427" spans="2:4" ht="12.75">
      <c r="B427" s="27"/>
      <c r="C427" s="6"/>
      <c r="D427" s="6"/>
    </row>
    <row r="428" spans="2:4" ht="12.75">
      <c r="B428" s="27"/>
      <c r="C428" s="6"/>
      <c r="D428" s="6"/>
    </row>
    <row r="429" spans="2:4" ht="12.75">
      <c r="B429" s="27"/>
      <c r="C429" s="6"/>
      <c r="D429" s="6"/>
    </row>
    <row r="430" spans="2:4" ht="12.75">
      <c r="B430" s="27"/>
      <c r="C430" s="6"/>
      <c r="D430" s="6"/>
    </row>
    <row r="431" spans="2:4" ht="12.75">
      <c r="B431" s="27"/>
      <c r="C431" s="6"/>
      <c r="D431" s="6"/>
    </row>
    <row r="432" spans="2:4" ht="12.75">
      <c r="B432" s="27"/>
      <c r="C432" s="6"/>
      <c r="D432" s="6"/>
    </row>
    <row r="433" spans="2:4" ht="12.75">
      <c r="B433" s="27"/>
      <c r="C433" s="6"/>
      <c r="D433" s="6"/>
    </row>
    <row r="434" spans="2:4" ht="12.75">
      <c r="B434" s="27"/>
      <c r="C434" s="6"/>
      <c r="D434" s="6"/>
    </row>
    <row r="435" spans="2:4" ht="12.75">
      <c r="B435" s="27"/>
      <c r="C435" s="6"/>
      <c r="D435" s="6"/>
    </row>
    <row r="436" spans="2:4" ht="12.75">
      <c r="B436" s="27"/>
      <c r="C436" s="6"/>
      <c r="D436" s="6"/>
    </row>
    <row r="437" spans="2:4" ht="12.75">
      <c r="B437" s="27"/>
      <c r="C437" s="6"/>
      <c r="D437" s="6"/>
    </row>
    <row r="438" spans="2:4" ht="12.75">
      <c r="B438" s="27"/>
      <c r="C438" s="6"/>
      <c r="D438" s="6"/>
    </row>
    <row r="439" spans="2:4" ht="12.75">
      <c r="B439" s="27"/>
      <c r="C439" s="6"/>
      <c r="D439" s="6"/>
    </row>
    <row r="440" spans="2:4" ht="12.75">
      <c r="B440" s="27"/>
      <c r="C440" s="6"/>
      <c r="D440" s="6"/>
    </row>
    <row r="441" spans="2:4" ht="12.75">
      <c r="B441" s="27"/>
      <c r="C441" s="6"/>
      <c r="D441" s="6"/>
    </row>
    <row r="442" spans="2:4" ht="12.75">
      <c r="B442" s="27"/>
      <c r="C442" s="6"/>
      <c r="D442" s="6"/>
    </row>
    <row r="443" spans="2:4" ht="12.75">
      <c r="B443" s="27"/>
      <c r="C443" s="6"/>
      <c r="D443" s="6"/>
    </row>
    <row r="444" spans="2:4" ht="12.75">
      <c r="B444" s="27"/>
      <c r="C444" s="6"/>
      <c r="D444" s="6"/>
    </row>
    <row r="445" spans="2:4" ht="12.75">
      <c r="B445" s="27"/>
      <c r="C445" s="6"/>
      <c r="D445" s="6"/>
    </row>
    <row r="446" spans="2:4" ht="12.75">
      <c r="B446" s="27"/>
      <c r="C446" s="6"/>
      <c r="D446" s="6"/>
    </row>
    <row r="447" spans="2:4" ht="12.75">
      <c r="B447" s="27"/>
      <c r="C447" s="6"/>
      <c r="D447" s="6"/>
    </row>
    <row r="448" spans="2:4" ht="12.75">
      <c r="B448" s="27"/>
      <c r="C448" s="6"/>
      <c r="D448" s="6"/>
    </row>
    <row r="449" spans="2:4" ht="12.75">
      <c r="B449" s="27"/>
      <c r="C449" s="6"/>
      <c r="D449" s="6"/>
    </row>
    <row r="450" spans="2:4" ht="12.75">
      <c r="B450" s="27"/>
      <c r="C450" s="6"/>
      <c r="D450" s="6"/>
    </row>
    <row r="451" spans="2:4" ht="12.75">
      <c r="B451" s="27"/>
      <c r="C451" s="6"/>
      <c r="D451" s="6"/>
    </row>
    <row r="452" spans="2:4" ht="12.75">
      <c r="B452" s="27"/>
      <c r="C452" s="6"/>
      <c r="D452" s="6"/>
    </row>
    <row r="453" spans="2:4" ht="12.75">
      <c r="B453" s="27"/>
      <c r="C453" s="6"/>
      <c r="D453" s="6"/>
    </row>
    <row r="454" spans="2:4" ht="12.75">
      <c r="B454" s="27"/>
      <c r="C454" s="6"/>
      <c r="D454" s="6"/>
    </row>
    <row r="455" spans="2:4" ht="12.75">
      <c r="B455" s="27"/>
      <c r="C455" s="6"/>
      <c r="D455" s="6"/>
    </row>
    <row r="456" spans="2:4" ht="12.75">
      <c r="B456" s="27"/>
      <c r="C456" s="6"/>
      <c r="D456" s="6"/>
    </row>
    <row r="457" spans="2:4" ht="12.75">
      <c r="B457" s="27"/>
      <c r="C457" s="6"/>
      <c r="D457" s="6"/>
    </row>
    <row r="458" spans="2:4" ht="12.75">
      <c r="B458" s="27"/>
      <c r="C458" s="6"/>
      <c r="D458" s="6"/>
    </row>
    <row r="459" spans="2:4" ht="12.75">
      <c r="B459" s="27"/>
      <c r="C459" s="6"/>
      <c r="D459" s="6"/>
    </row>
    <row r="460" spans="2:4" ht="12.75">
      <c r="B460" s="27"/>
      <c r="C460" s="6"/>
      <c r="D460" s="6"/>
    </row>
    <row r="461" spans="2:4" ht="12.75">
      <c r="B461" s="27"/>
      <c r="C461" s="6"/>
      <c r="D461" s="6"/>
    </row>
    <row r="462" spans="2:4" ht="12.75">
      <c r="B462" s="27"/>
      <c r="C462" s="6"/>
      <c r="D462" s="6"/>
    </row>
    <row r="463" spans="2:4" ht="12.75">
      <c r="B463" s="27"/>
      <c r="C463" s="6"/>
      <c r="D463" s="6"/>
    </row>
    <row r="464" spans="2:4" ht="12.75">
      <c r="B464" s="27"/>
      <c r="C464" s="6"/>
      <c r="D464" s="6"/>
    </row>
    <row r="465" spans="2:4" ht="12.75">
      <c r="B465" s="27"/>
      <c r="C465" s="6"/>
      <c r="D465" s="6"/>
    </row>
    <row r="466" spans="2:4" ht="12.75">
      <c r="B466" s="27"/>
      <c r="C466" s="6"/>
      <c r="D466" s="6"/>
    </row>
    <row r="467" spans="2:4" ht="12.75">
      <c r="B467" s="27"/>
      <c r="C467" s="6"/>
      <c r="D467" s="6"/>
    </row>
    <row r="468" spans="2:4" ht="12.75">
      <c r="B468" s="27"/>
      <c r="C468" s="6"/>
      <c r="D468" s="6"/>
    </row>
    <row r="469" spans="2:4" ht="12.75">
      <c r="B469" s="27"/>
      <c r="C469" s="6"/>
      <c r="D469" s="6"/>
    </row>
    <row r="470" spans="2:4" ht="12.75">
      <c r="B470" s="27"/>
      <c r="C470" s="6"/>
      <c r="D470" s="6"/>
    </row>
    <row r="471" spans="2:4" ht="12.75">
      <c r="B471" s="27"/>
      <c r="C471" s="6"/>
      <c r="D471" s="6"/>
    </row>
    <row r="472" spans="2:4" ht="12.75">
      <c r="B472" s="27"/>
      <c r="C472" s="6"/>
      <c r="D472" s="6"/>
    </row>
    <row r="473" spans="2:4" ht="12.75">
      <c r="B473" s="27"/>
      <c r="C473" s="6"/>
      <c r="D473" s="6"/>
    </row>
    <row r="474" spans="2:4" ht="12.75">
      <c r="B474" s="27"/>
      <c r="C474" s="6"/>
      <c r="D474" s="6"/>
    </row>
    <row r="475" spans="2:4" ht="12.75">
      <c r="B475" s="27"/>
      <c r="C475" s="6"/>
      <c r="D475" s="6"/>
    </row>
    <row r="476" spans="2:4" ht="12.75">
      <c r="B476" s="27"/>
      <c r="C476" s="6"/>
      <c r="D476" s="6"/>
    </row>
    <row r="477" spans="2:4" ht="12.75">
      <c r="B477" s="27"/>
      <c r="C477" s="6"/>
      <c r="D477" s="6"/>
    </row>
    <row r="478" spans="2:4" ht="12.75">
      <c r="B478" s="27"/>
      <c r="C478" s="6"/>
      <c r="D478" s="6"/>
    </row>
    <row r="479" spans="2:4" ht="12.75">
      <c r="B479" s="27"/>
      <c r="C479" s="6"/>
      <c r="D479" s="6"/>
    </row>
    <row r="480" spans="2:4" ht="12.75">
      <c r="B480" s="27"/>
      <c r="C480" s="6"/>
      <c r="D480" s="6"/>
    </row>
    <row r="481" spans="2:4" ht="12.75">
      <c r="B481" s="27"/>
      <c r="C481" s="6"/>
      <c r="D481" s="6"/>
    </row>
    <row r="482" spans="2:4" ht="12.75">
      <c r="B482" s="27"/>
      <c r="C482" s="6"/>
      <c r="D482" s="6"/>
    </row>
    <row r="483" spans="2:4" ht="12.75">
      <c r="B483" s="27"/>
      <c r="C483" s="6"/>
      <c r="D483" s="6"/>
    </row>
    <row r="484" spans="2:4" ht="12.75">
      <c r="B484" s="27"/>
      <c r="C484" s="6"/>
      <c r="D484" s="6"/>
    </row>
    <row r="485" spans="2:4" ht="12.75">
      <c r="B485" s="27"/>
      <c r="C485" s="6"/>
      <c r="D485" s="6"/>
    </row>
    <row r="486" spans="2:4" ht="12.75">
      <c r="B486" s="27"/>
      <c r="C486" s="6"/>
      <c r="D486" s="6"/>
    </row>
    <row r="487" spans="2:4" ht="12.75">
      <c r="B487" s="27"/>
      <c r="C487" s="6"/>
      <c r="D487" s="6"/>
    </row>
    <row r="488" spans="2:4" ht="12.75">
      <c r="B488" s="27"/>
      <c r="C488" s="6"/>
      <c r="D488" s="6"/>
    </row>
    <row r="489" spans="2:4" ht="12.75">
      <c r="B489" s="27"/>
      <c r="C489" s="6"/>
      <c r="D489" s="6"/>
    </row>
    <row r="490" spans="2:4" ht="12.75">
      <c r="B490" s="27"/>
      <c r="C490" s="6"/>
      <c r="D490" s="6"/>
    </row>
    <row r="491" spans="2:4" ht="12.75">
      <c r="B491" s="27"/>
      <c r="C491" s="6"/>
      <c r="D491" s="6"/>
    </row>
    <row r="492" spans="2:4" ht="12.75">
      <c r="B492" s="27"/>
      <c r="C492" s="6"/>
      <c r="D492" s="6"/>
    </row>
    <row r="493" spans="2:4" ht="12.75">
      <c r="B493" s="27"/>
      <c r="C493" s="6"/>
      <c r="D493" s="6"/>
    </row>
    <row r="494" spans="2:4" ht="12.75">
      <c r="B494" s="27"/>
      <c r="C494" s="6"/>
      <c r="D494" s="6"/>
    </row>
    <row r="495" spans="2:4" ht="12.75">
      <c r="B495" s="27"/>
      <c r="C495" s="6"/>
      <c r="D495" s="6"/>
    </row>
    <row r="496" spans="2:4" ht="12.75">
      <c r="B496" s="27"/>
      <c r="C496" s="6"/>
      <c r="D496" s="6"/>
    </row>
    <row r="497" spans="2:4" ht="12.75">
      <c r="B497" s="27"/>
      <c r="C497" s="6"/>
      <c r="D497" s="6"/>
    </row>
    <row r="498" spans="2:4" ht="12.75">
      <c r="B498" s="27"/>
      <c r="C498" s="6"/>
      <c r="D498" s="6"/>
    </row>
    <row r="499" spans="2:4" ht="12.75">
      <c r="B499" s="27"/>
      <c r="C499" s="6"/>
      <c r="D499" s="6"/>
    </row>
    <row r="500" spans="2:4" ht="12.75">
      <c r="B500" s="27"/>
      <c r="C500" s="6"/>
      <c r="D500" s="6"/>
    </row>
    <row r="501" spans="2:4" ht="12.75">
      <c r="B501" s="27"/>
      <c r="C501" s="6"/>
      <c r="D501" s="6"/>
    </row>
    <row r="502" spans="2:4" ht="12.75">
      <c r="B502" s="27"/>
      <c r="C502" s="6"/>
      <c r="D502" s="6"/>
    </row>
    <row r="503" spans="2:4" ht="12.75">
      <c r="B503" s="27"/>
      <c r="C503" s="6"/>
      <c r="D503" s="6"/>
    </row>
    <row r="504" spans="2:4" ht="12.75">
      <c r="B504" s="27"/>
      <c r="C504" s="6"/>
      <c r="D504" s="6"/>
    </row>
    <row r="505" spans="2:4" ht="12.75">
      <c r="B505" s="27"/>
      <c r="C505" s="6"/>
      <c r="D505" s="6"/>
    </row>
    <row r="506" spans="2:4" ht="12.75">
      <c r="B506" s="27"/>
      <c r="C506" s="6"/>
      <c r="D506" s="6"/>
    </row>
    <row r="507" spans="2:4" ht="12.75">
      <c r="B507" s="27"/>
      <c r="C507" s="6"/>
      <c r="D507" s="6"/>
    </row>
    <row r="508" spans="2:4" ht="12.75">
      <c r="B508" s="27"/>
      <c r="C508" s="6"/>
      <c r="D508" s="6"/>
    </row>
    <row r="509" spans="2:4" ht="12.75">
      <c r="B509" s="27"/>
      <c r="C509" s="6"/>
      <c r="D509" s="6"/>
    </row>
    <row r="510" spans="2:4" ht="12.75">
      <c r="B510" s="27"/>
      <c r="C510" s="6"/>
      <c r="D510" s="6"/>
    </row>
    <row r="511" spans="2:4" ht="12.75">
      <c r="B511" s="27"/>
      <c r="C511" s="6"/>
      <c r="D511" s="6"/>
    </row>
    <row r="512" spans="2:4" ht="12.75">
      <c r="B512" s="27"/>
      <c r="C512" s="6"/>
      <c r="D512" s="6"/>
    </row>
    <row r="513" spans="2:4" ht="12.75">
      <c r="B513" s="27"/>
      <c r="C513" s="6"/>
      <c r="D513" s="6"/>
    </row>
    <row r="514" spans="2:4" ht="12.75">
      <c r="B514" s="27"/>
      <c r="C514" s="6"/>
      <c r="D514" s="6"/>
    </row>
    <row r="515" spans="2:4" ht="12.75">
      <c r="B515" s="27"/>
      <c r="C515" s="6"/>
      <c r="D515" s="6"/>
    </row>
    <row r="516" spans="2:4" ht="12.75">
      <c r="B516" s="27"/>
      <c r="C516" s="6"/>
      <c r="D516" s="6"/>
    </row>
    <row r="517" spans="2:4" ht="12.75">
      <c r="B517" s="27"/>
      <c r="C517" s="6"/>
      <c r="D517" s="6"/>
    </row>
    <row r="518" spans="2:4" ht="12.75">
      <c r="B518" s="27"/>
      <c r="C518" s="6"/>
      <c r="D518" s="6"/>
    </row>
    <row r="519" spans="2:4" ht="12.75">
      <c r="B519" s="27"/>
      <c r="C519" s="6"/>
      <c r="D519" s="6"/>
    </row>
    <row r="520" spans="2:4" ht="12.75">
      <c r="B520" s="27"/>
      <c r="C520" s="6"/>
      <c r="D520" s="6"/>
    </row>
    <row r="521" spans="2:4" ht="12.75">
      <c r="B521" s="27"/>
      <c r="C521" s="6"/>
      <c r="D521" s="6"/>
    </row>
    <row r="522" spans="2:4" ht="12.75">
      <c r="B522" s="27"/>
      <c r="C522" s="6"/>
      <c r="D522" s="6"/>
    </row>
    <row r="523" spans="2:4" ht="12.75">
      <c r="B523" s="27"/>
      <c r="C523" s="6"/>
      <c r="D523" s="6"/>
    </row>
    <row r="524" spans="2:4" ht="12.75">
      <c r="B524" s="27"/>
      <c r="C524" s="6"/>
      <c r="D524" s="6"/>
    </row>
    <row r="525" spans="2:4" ht="12.75">
      <c r="B525" s="27"/>
      <c r="C525" s="6"/>
      <c r="D525" s="6"/>
    </row>
    <row r="526" spans="2:4" ht="12.75">
      <c r="B526" s="27"/>
      <c r="C526" s="6"/>
      <c r="D526" s="6"/>
    </row>
    <row r="527" spans="2:4" ht="12.75">
      <c r="B527" s="27"/>
      <c r="C527" s="6"/>
      <c r="D527" s="6"/>
    </row>
    <row r="528" spans="2:4" ht="12.75">
      <c r="B528" s="27"/>
      <c r="C528" s="6"/>
      <c r="D528" s="6"/>
    </row>
    <row r="529" spans="2:4" ht="12.75">
      <c r="B529" s="27"/>
      <c r="C529" s="6"/>
      <c r="D529" s="6"/>
    </row>
    <row r="530" spans="2:4" ht="12.75">
      <c r="B530" s="27"/>
      <c r="C530" s="6"/>
      <c r="D530" s="6"/>
    </row>
    <row r="531" spans="2:4" ht="12.75">
      <c r="B531" s="27"/>
      <c r="C531" s="6"/>
      <c r="D531" s="6"/>
    </row>
    <row r="532" spans="2:4" ht="12.75">
      <c r="B532" s="27"/>
      <c r="C532" s="6"/>
      <c r="D532" s="6"/>
    </row>
    <row r="533" spans="2:4" ht="12.75">
      <c r="B533" s="27"/>
      <c r="C533" s="6"/>
      <c r="D533" s="6"/>
    </row>
    <row r="534" spans="2:4" ht="12.75">
      <c r="B534" s="27"/>
      <c r="C534" s="6"/>
      <c r="D534" s="6"/>
    </row>
    <row r="535" spans="2:4" ht="12.75">
      <c r="B535" s="27"/>
      <c r="C535" s="6"/>
      <c r="D535" s="6"/>
    </row>
    <row r="536" spans="2:4" ht="12.75">
      <c r="B536" s="27"/>
      <c r="C536" s="6"/>
      <c r="D536" s="6"/>
    </row>
    <row r="537" spans="2:4" ht="12.75">
      <c r="B537" s="27"/>
      <c r="C537" s="6"/>
      <c r="D537" s="6"/>
    </row>
    <row r="538" spans="2:4" ht="12.75">
      <c r="B538" s="27"/>
      <c r="C538" s="6"/>
      <c r="D538" s="6"/>
    </row>
    <row r="539" spans="2:4" ht="12.75">
      <c r="B539" s="27"/>
      <c r="C539" s="6"/>
      <c r="D539" s="6"/>
    </row>
    <row r="540" spans="2:4" ht="12.75">
      <c r="B540" s="27"/>
      <c r="C540" s="6"/>
      <c r="D540" s="6"/>
    </row>
    <row r="541" spans="2:4" ht="12.75">
      <c r="B541" s="27"/>
      <c r="C541" s="6"/>
      <c r="D541" s="6"/>
    </row>
    <row r="542" spans="2:4" ht="12.75">
      <c r="B542" s="27"/>
      <c r="C542" s="6"/>
      <c r="D542" s="6"/>
    </row>
    <row r="543" spans="2:4" ht="12.75">
      <c r="B543" s="27"/>
      <c r="C543" s="6"/>
      <c r="D543" s="6"/>
    </row>
    <row r="544" spans="2:4" ht="12.75">
      <c r="B544" s="27"/>
      <c r="C544" s="6"/>
      <c r="D544" s="6"/>
    </row>
    <row r="545" spans="2:4" ht="12.75">
      <c r="B545" s="27"/>
      <c r="C545" s="6"/>
      <c r="D545" s="6"/>
    </row>
    <row r="546" spans="2:4" ht="12.75">
      <c r="B546" s="27"/>
      <c r="C546" s="6"/>
      <c r="D546" s="6"/>
    </row>
    <row r="547" spans="2:4" ht="12.75">
      <c r="B547" s="27"/>
      <c r="C547" s="6"/>
      <c r="D547" s="6"/>
    </row>
    <row r="548" spans="2:4" ht="12.75">
      <c r="B548" s="27"/>
      <c r="C548" s="6"/>
      <c r="D548" s="6"/>
    </row>
    <row r="549" spans="2:4" ht="12.75">
      <c r="B549" s="27"/>
      <c r="C549" s="6"/>
      <c r="D549" s="6"/>
    </row>
    <row r="550" spans="2:4" ht="12.75">
      <c r="B550" s="27"/>
      <c r="C550" s="6"/>
      <c r="D550" s="6"/>
    </row>
    <row r="551" spans="2:4" ht="12.75">
      <c r="B551" s="27"/>
      <c r="C551" s="6"/>
      <c r="D551" s="6"/>
    </row>
    <row r="552" spans="2:4" ht="12.75">
      <c r="B552" s="27"/>
      <c r="C552" s="6"/>
      <c r="D552" s="6"/>
    </row>
    <row r="553" spans="2:4" ht="12.75">
      <c r="B553" s="27"/>
      <c r="C553" s="6"/>
      <c r="D553" s="6"/>
    </row>
    <row r="554" spans="2:4" ht="12.75">
      <c r="B554" s="27"/>
      <c r="C554" s="6"/>
      <c r="D554" s="6"/>
    </row>
    <row r="555" spans="2:4" ht="12.75">
      <c r="B555" s="27"/>
      <c r="C555" s="6"/>
      <c r="D555" s="6"/>
    </row>
    <row r="556" spans="2:4" ht="12.75">
      <c r="B556" s="27"/>
      <c r="C556" s="6"/>
      <c r="D556" s="6"/>
    </row>
    <row r="557" spans="2:4" ht="12.75">
      <c r="B557" s="27"/>
      <c r="C557" s="6"/>
      <c r="D557" s="6"/>
    </row>
    <row r="558" spans="2:4" ht="12.75">
      <c r="B558" s="27"/>
      <c r="C558" s="6"/>
      <c r="D558" s="6"/>
    </row>
    <row r="559" spans="2:4" ht="12.75">
      <c r="B559" s="27"/>
      <c r="C559" s="6"/>
      <c r="D559" s="6"/>
    </row>
    <row r="560" spans="2:4" ht="12.75">
      <c r="B560" s="27"/>
      <c r="C560" s="6"/>
      <c r="D560" s="6"/>
    </row>
    <row r="561" spans="2:4" ht="12.75">
      <c r="B561" s="27"/>
      <c r="C561" s="6"/>
      <c r="D561" s="6"/>
    </row>
    <row r="562" spans="2:4" ht="12.75">
      <c r="B562" s="27"/>
      <c r="C562" s="6"/>
      <c r="D562" s="6"/>
    </row>
    <row r="563" spans="2:4" ht="12.75">
      <c r="B563" s="27"/>
      <c r="C563" s="6"/>
      <c r="D563" s="6"/>
    </row>
    <row r="564" spans="2:4" ht="12.75">
      <c r="B564" s="27"/>
      <c r="C564" s="6"/>
      <c r="D564" s="6"/>
    </row>
    <row r="565" spans="2:4" ht="12.75">
      <c r="B565" s="27"/>
      <c r="C565" s="6"/>
      <c r="D565" s="6"/>
    </row>
    <row r="566" spans="2:4" ht="12.75">
      <c r="B566" s="27"/>
      <c r="C566" s="6"/>
      <c r="D566" s="6"/>
    </row>
    <row r="567" spans="2:4" ht="12.75">
      <c r="B567" s="27"/>
      <c r="C567" s="6"/>
      <c r="D567" s="6"/>
    </row>
    <row r="568" spans="2:4" ht="12.75">
      <c r="B568" s="27"/>
      <c r="C568" s="6"/>
      <c r="D568" s="6"/>
    </row>
    <row r="569" spans="2:4" ht="12.75">
      <c r="B569" s="27"/>
      <c r="C569" s="6"/>
      <c r="D569" s="6"/>
    </row>
    <row r="570" spans="2:4" ht="12.75">
      <c r="B570" s="27"/>
      <c r="C570" s="6"/>
      <c r="D570" s="6"/>
    </row>
    <row r="571" spans="2:4" ht="12.75">
      <c r="B571" s="27"/>
      <c r="C571" s="6"/>
      <c r="D571" s="6"/>
    </row>
    <row r="572" spans="2:4" ht="12.75">
      <c r="B572" s="27"/>
      <c r="C572" s="6"/>
      <c r="D572" s="6"/>
    </row>
    <row r="573" spans="2:4" ht="12.75">
      <c r="B573" s="27"/>
      <c r="C573" s="6"/>
      <c r="D573" s="6"/>
    </row>
    <row r="574" spans="2:4" ht="12.75">
      <c r="B574" s="27"/>
      <c r="C574" s="6"/>
      <c r="D574" s="6"/>
    </row>
    <row r="575" spans="2:4" ht="12.75">
      <c r="B575" s="27"/>
      <c r="C575" s="6"/>
      <c r="D575" s="6"/>
    </row>
    <row r="576" spans="2:4" ht="12.75">
      <c r="B576" s="27"/>
      <c r="C576" s="6"/>
      <c r="D576" s="6"/>
    </row>
    <row r="577" spans="2:4" ht="12.75">
      <c r="B577" s="27"/>
      <c r="C577" s="6"/>
      <c r="D577" s="6"/>
    </row>
    <row r="578" spans="2:4" ht="12.75">
      <c r="B578" s="27"/>
      <c r="C578" s="6"/>
      <c r="D578" s="6"/>
    </row>
    <row r="579" spans="2:4" ht="12.75">
      <c r="B579" s="27"/>
      <c r="C579" s="6"/>
      <c r="D579" s="6"/>
    </row>
    <row r="580" spans="2:4" ht="12.75">
      <c r="B580" s="27"/>
      <c r="C580" s="6"/>
      <c r="D580" s="6"/>
    </row>
    <row r="581" spans="2:4" ht="12.75">
      <c r="B581" s="27"/>
      <c r="C581" s="6"/>
      <c r="D581" s="6"/>
    </row>
    <row r="582" spans="2:4" ht="12.75">
      <c r="B582" s="27"/>
      <c r="C582" s="6"/>
      <c r="D582" s="6"/>
    </row>
    <row r="583" spans="2:4" ht="12.75">
      <c r="B583" s="27"/>
      <c r="C583" s="6"/>
      <c r="D583" s="6"/>
    </row>
    <row r="584" spans="2:4" ht="12.75">
      <c r="B584" s="27"/>
      <c r="C584" s="6"/>
      <c r="D584" s="6"/>
    </row>
    <row r="585" spans="2:4" ht="12.75">
      <c r="B585" s="27"/>
      <c r="C585" s="6"/>
      <c r="D585" s="6"/>
    </row>
    <row r="586" spans="2:4" ht="12.75">
      <c r="B586" s="27"/>
      <c r="C586" s="6"/>
      <c r="D586" s="6"/>
    </row>
    <row r="587" spans="2:4" ht="12.75">
      <c r="B587" s="27"/>
      <c r="C587" s="6"/>
      <c r="D587" s="6"/>
    </row>
    <row r="588" spans="2:4" ht="12.75">
      <c r="B588" s="27"/>
      <c r="C588" s="6"/>
      <c r="D588" s="6"/>
    </row>
    <row r="589" spans="2:4" ht="12.75">
      <c r="B589" s="27"/>
      <c r="C589" s="6"/>
      <c r="D589" s="6"/>
    </row>
    <row r="590" spans="2:4" ht="12.75">
      <c r="B590" s="27"/>
      <c r="C590" s="6"/>
      <c r="D590" s="6"/>
    </row>
    <row r="591" spans="2:4" ht="12.75">
      <c r="B591" s="27"/>
      <c r="C591" s="6"/>
      <c r="D591" s="6"/>
    </row>
    <row r="592" spans="2:4" ht="12.75">
      <c r="B592" s="27"/>
      <c r="C592" s="6"/>
      <c r="D592" s="6"/>
    </row>
    <row r="593" spans="2:4" ht="12.75">
      <c r="B593" s="27"/>
      <c r="C593" s="6"/>
      <c r="D593" s="6"/>
    </row>
    <row r="594" spans="2:4" ht="12.75">
      <c r="B594" s="27"/>
      <c r="C594" s="6"/>
      <c r="D594" s="6"/>
    </row>
    <row r="595" spans="2:4" ht="12.75">
      <c r="B595" s="27"/>
      <c r="C595" s="6"/>
      <c r="D595" s="6"/>
    </row>
    <row r="596" spans="2:4" ht="12.75">
      <c r="B596" s="27"/>
      <c r="C596" s="6"/>
      <c r="D596" s="6"/>
    </row>
    <row r="597" spans="2:4" ht="12.75">
      <c r="B597" s="27"/>
      <c r="C597" s="6"/>
      <c r="D597" s="6"/>
    </row>
    <row r="598" spans="2:4" ht="12.75">
      <c r="B598" s="27"/>
      <c r="C598" s="6"/>
      <c r="D598" s="6"/>
    </row>
    <row r="599" spans="2:4" ht="12.75">
      <c r="B599" s="27"/>
      <c r="C599" s="6"/>
      <c r="D599" s="6"/>
    </row>
    <row r="600" spans="2:4" ht="12.75">
      <c r="B600" s="27"/>
      <c r="C600" s="6"/>
      <c r="D600" s="6"/>
    </row>
    <row r="601" spans="2:4" ht="12.75">
      <c r="B601" s="27"/>
      <c r="C601" s="6"/>
      <c r="D601" s="6"/>
    </row>
    <row r="602" spans="2:4" ht="12.75">
      <c r="B602" s="27"/>
      <c r="C602" s="6"/>
      <c r="D602" s="6"/>
    </row>
    <row r="603" spans="2:4" ht="12.75">
      <c r="B603" s="27"/>
      <c r="C603" s="6"/>
      <c r="D603" s="6"/>
    </row>
    <row r="604" spans="2:4" ht="12.75">
      <c r="B604" s="27"/>
      <c r="C604" s="6"/>
      <c r="D604" s="6"/>
    </row>
  </sheetData>
  <sheetProtection/>
  <mergeCells count="2">
    <mergeCell ref="G3:H3"/>
    <mergeCell ref="G4:H4"/>
  </mergeCells>
  <printOptions horizontalCentered="1"/>
  <pageMargins left="0.31" right="0.36" top="0.5" bottom="0.85" header="0.5" footer="0.5"/>
  <pageSetup horizontalDpi="600" verticalDpi="600" orientation="portrait" scale="77"/>
  <headerFooter alignWithMargins="0">
    <oddFooter>&amp;L&amp;A&amp;CPage &amp;P of &amp;N&amp;R&amp;D</oddFooter>
  </headerFooter>
  <rowBreaks count="4" manualBreakCount="4">
    <brk id="70" max="255" man="1"/>
    <brk id="139" max="7" man="1"/>
    <brk id="204" max="7" man="1"/>
    <brk id="269" max="7" man="1"/>
  </rowBreaks>
  <drawing r:id="rId1"/>
</worksheet>
</file>

<file path=xl/worksheets/sheet14.xml><?xml version="1.0" encoding="utf-8"?>
<worksheet xmlns="http://schemas.openxmlformats.org/spreadsheetml/2006/main" xmlns:r="http://schemas.openxmlformats.org/officeDocument/2006/relationships">
  <dimension ref="A1:H327"/>
  <sheetViews>
    <sheetView zoomScalePageLayoutView="0" workbookViewId="0" topLeftCell="A1">
      <pane ySplit="5" topLeftCell="A33" activePane="bottomLeft" state="frozen"/>
      <selection pane="topLeft" activeCell="A1" sqref="A1"/>
      <selection pane="bottomLeft" activeCell="F59" sqref="F59"/>
    </sheetView>
  </sheetViews>
  <sheetFormatPr defaultColWidth="8.8515625" defaultRowHeight="12.75"/>
  <cols>
    <col min="1" max="1" width="46.421875" style="0" bestFit="1" customWidth="1"/>
    <col min="2" max="2" width="10.7109375" style="0" bestFit="1" customWidth="1"/>
    <col min="3" max="3" width="15.7109375" style="0" customWidth="1"/>
    <col min="4" max="4" width="13.421875" style="0" bestFit="1" customWidth="1"/>
  </cols>
  <sheetData>
    <row r="1" spans="1:8" ht="23.25">
      <c r="A1" s="72"/>
      <c r="B1" s="1919" t="s">
        <v>1280</v>
      </c>
      <c r="C1" s="1920"/>
      <c r="D1" s="1920"/>
      <c r="E1" s="236"/>
      <c r="F1" s="1"/>
      <c r="G1" s="13"/>
      <c r="H1" s="13"/>
    </row>
    <row r="2" spans="1:8" ht="23.25" customHeight="1" thickBot="1">
      <c r="A2" s="228" t="str">
        <f>'Table of Contents '!B3</f>
        <v>Revised Date: july 2019</v>
      </c>
      <c r="B2" s="1921"/>
      <c r="C2" s="1921"/>
      <c r="D2" s="1921"/>
      <c r="E2" s="32"/>
      <c r="F2" s="149"/>
      <c r="G2" s="13"/>
      <c r="H2" s="13"/>
    </row>
    <row r="3" spans="1:4" ht="12.75">
      <c r="A3" s="349"/>
      <c r="B3" s="350"/>
      <c r="C3" s="351"/>
      <c r="D3" s="437"/>
    </row>
    <row r="4" spans="1:4" ht="12.75">
      <c r="A4" s="328" t="s">
        <v>827</v>
      </c>
      <c r="B4" s="352"/>
      <c r="C4" s="353"/>
      <c r="D4" s="436"/>
    </row>
    <row r="5" spans="1:4" ht="13.5" thickBot="1">
      <c r="A5" s="328" t="s">
        <v>828</v>
      </c>
      <c r="B5" s="354" t="s">
        <v>1060</v>
      </c>
      <c r="C5" s="1552" t="s">
        <v>1278</v>
      </c>
      <c r="D5" s="1553" t="s">
        <v>1279</v>
      </c>
    </row>
    <row r="6" spans="1:4" ht="13.5" thickBot="1">
      <c r="A6" s="521" t="s">
        <v>171</v>
      </c>
      <c r="B6" s="1411"/>
      <c r="C6" s="1530"/>
      <c r="D6" s="1530"/>
    </row>
    <row r="7" spans="1:4" ht="13.5" thickBot="1">
      <c r="A7" s="1531" t="s">
        <v>2734</v>
      </c>
      <c r="B7" s="1227" t="s">
        <v>325</v>
      </c>
      <c r="C7" s="440" t="s">
        <v>1250</v>
      </c>
      <c r="D7" s="440" t="s">
        <v>1251</v>
      </c>
    </row>
    <row r="8" spans="1:4" ht="13.5" thickBot="1">
      <c r="A8" s="1531" t="s">
        <v>2735</v>
      </c>
      <c r="B8" s="1227" t="s">
        <v>325</v>
      </c>
      <c r="C8" s="440" t="s">
        <v>1250</v>
      </c>
      <c r="D8" s="440" t="s">
        <v>1251</v>
      </c>
    </row>
    <row r="9" spans="1:4" ht="13.5" thickBot="1">
      <c r="A9" s="1531" t="s">
        <v>1143</v>
      </c>
      <c r="B9" s="1227" t="s">
        <v>325</v>
      </c>
      <c r="C9" s="440" t="s">
        <v>1250</v>
      </c>
      <c r="D9" s="440" t="s">
        <v>1251</v>
      </c>
    </row>
    <row r="10" spans="1:4" ht="13.5" thickBot="1">
      <c r="A10" s="1531" t="s">
        <v>1144</v>
      </c>
      <c r="B10" s="1227" t="s">
        <v>325</v>
      </c>
      <c r="C10" s="440" t="s">
        <v>1252</v>
      </c>
      <c r="D10" s="440" t="s">
        <v>1253</v>
      </c>
    </row>
    <row r="11" spans="1:4" ht="13.5" thickBot="1">
      <c r="A11" s="1531" t="s">
        <v>1145</v>
      </c>
      <c r="B11" s="1227" t="s">
        <v>325</v>
      </c>
      <c r="C11" s="440" t="s">
        <v>1250</v>
      </c>
      <c r="D11" s="440" t="s">
        <v>1251</v>
      </c>
    </row>
    <row r="12" spans="1:4" ht="13.5" thickBot="1">
      <c r="A12" s="480" t="s">
        <v>1110</v>
      </c>
      <c r="B12" s="1411"/>
      <c r="C12" s="1530"/>
      <c r="D12" s="1530"/>
    </row>
    <row r="13" spans="1:4" ht="13.5" thickBot="1">
      <c r="A13" s="477" t="s">
        <v>940</v>
      </c>
      <c r="B13" s="1604" t="s">
        <v>3288</v>
      </c>
      <c r="C13" s="457" t="s">
        <v>1256</v>
      </c>
      <c r="D13" s="457" t="s">
        <v>1257</v>
      </c>
    </row>
    <row r="14" spans="1:4" ht="13.5" thickBot="1">
      <c r="A14" s="477" t="s">
        <v>3343</v>
      </c>
      <c r="B14" s="1604">
        <v>2018</v>
      </c>
      <c r="C14" s="457" t="s">
        <v>1250</v>
      </c>
      <c r="D14" s="457" t="s">
        <v>1251</v>
      </c>
    </row>
    <row r="15" spans="1:4" ht="13.5" thickBot="1">
      <c r="A15" s="477" t="s">
        <v>941</v>
      </c>
      <c r="B15" s="1604" t="s">
        <v>3294</v>
      </c>
      <c r="C15" s="457" t="s">
        <v>1250</v>
      </c>
      <c r="D15" s="457" t="s">
        <v>1251</v>
      </c>
    </row>
    <row r="16" spans="1:4" ht="13.5" thickBot="1">
      <c r="A16" s="900" t="s">
        <v>2291</v>
      </c>
      <c r="B16" s="443">
        <v>1995</v>
      </c>
      <c r="C16" s="1532" t="s">
        <v>1254</v>
      </c>
      <c r="D16" s="1532" t="s">
        <v>1255</v>
      </c>
    </row>
    <row r="17" spans="1:4" ht="13.5" thickBot="1">
      <c r="A17" s="900" t="s">
        <v>2056</v>
      </c>
      <c r="B17" s="443" t="s">
        <v>2941</v>
      </c>
      <c r="C17" s="1532" t="s">
        <v>1254</v>
      </c>
      <c r="D17" s="1532" t="s">
        <v>1255</v>
      </c>
    </row>
    <row r="18" spans="1:4" ht="13.5" thickBot="1">
      <c r="A18" s="900" t="s">
        <v>1944</v>
      </c>
      <c r="B18" s="443">
        <v>1995</v>
      </c>
      <c r="C18" s="1532" t="s">
        <v>1254</v>
      </c>
      <c r="D18" s="1532" t="s">
        <v>1255</v>
      </c>
    </row>
    <row r="19" spans="1:4" ht="13.5" thickBot="1">
      <c r="A19" s="521" t="s">
        <v>1600</v>
      </c>
      <c r="B19" s="1411"/>
      <c r="C19" s="1530"/>
      <c r="D19" s="1530"/>
    </row>
    <row r="20" spans="1:4" ht="13.5" thickBot="1">
      <c r="A20" s="1533" t="s">
        <v>2263</v>
      </c>
      <c r="B20" s="1534" t="s">
        <v>2801</v>
      </c>
      <c r="C20" s="490" t="s">
        <v>1252</v>
      </c>
      <c r="D20" s="490" t="s">
        <v>1253</v>
      </c>
    </row>
    <row r="21" spans="1:4" ht="13.5" thickBot="1">
      <c r="A21" s="480" t="s">
        <v>1601</v>
      </c>
      <c r="B21" s="1411"/>
      <c r="C21" s="1530"/>
      <c r="D21" s="1530"/>
    </row>
    <row r="22" spans="1:4" ht="13.5" thickBot="1">
      <c r="A22" s="1531" t="s">
        <v>1038</v>
      </c>
      <c r="B22" s="1227" t="s">
        <v>325</v>
      </c>
      <c r="C22" s="440" t="s">
        <v>1250</v>
      </c>
      <c r="D22" s="440" t="s">
        <v>1251</v>
      </c>
    </row>
    <row r="23" spans="1:4" ht="13.5" thickBot="1">
      <c r="A23" s="1531" t="s">
        <v>1298</v>
      </c>
      <c r="B23" s="1227" t="s">
        <v>325</v>
      </c>
      <c r="C23" s="1535" t="s">
        <v>2021</v>
      </c>
      <c r="D23" s="1535" t="s">
        <v>2021</v>
      </c>
    </row>
    <row r="24" spans="1:4" ht="13.5" thickBot="1">
      <c r="A24" s="1531" t="s">
        <v>1602</v>
      </c>
      <c r="B24" s="1227" t="s">
        <v>325</v>
      </c>
      <c r="C24" s="440" t="s">
        <v>1250</v>
      </c>
      <c r="D24" s="440" t="s">
        <v>1251</v>
      </c>
    </row>
    <row r="25" spans="1:4" ht="13.5" thickBot="1">
      <c r="A25" s="480" t="s">
        <v>2071</v>
      </c>
      <c r="B25" s="1411"/>
      <c r="C25" s="1536"/>
      <c r="D25" s="1536"/>
    </row>
    <row r="26" spans="1:4" ht="13.5" thickBot="1">
      <c r="A26" s="900" t="s">
        <v>2636</v>
      </c>
      <c r="B26" s="443" t="s">
        <v>2028</v>
      </c>
      <c r="C26" s="440" t="s">
        <v>1252</v>
      </c>
      <c r="D26" s="440" t="s">
        <v>1253</v>
      </c>
    </row>
    <row r="27" spans="1:4" ht="13.5" thickBot="1">
      <c r="A27" s="900" t="s">
        <v>2856</v>
      </c>
      <c r="B27" s="443">
        <v>2002</v>
      </c>
      <c r="C27" s="440" t="s">
        <v>1252</v>
      </c>
      <c r="D27" s="440" t="s">
        <v>1253</v>
      </c>
    </row>
    <row r="28" spans="1:4" ht="13.5" thickBot="1">
      <c r="A28" s="900" t="s">
        <v>615</v>
      </c>
      <c r="B28" s="443" t="s">
        <v>6</v>
      </c>
      <c r="C28" s="440" t="s">
        <v>1252</v>
      </c>
      <c r="D28" s="440" t="s">
        <v>1253</v>
      </c>
    </row>
    <row r="29" spans="1:4" ht="13.5" thickBot="1">
      <c r="A29" s="900" t="s">
        <v>638</v>
      </c>
      <c r="B29" s="443" t="s">
        <v>2774</v>
      </c>
      <c r="C29" s="440" t="s">
        <v>1252</v>
      </c>
      <c r="D29" s="440" t="s">
        <v>1253</v>
      </c>
    </row>
    <row r="30" spans="1:4" ht="13.5" thickBot="1">
      <c r="A30" s="900" t="s">
        <v>2008</v>
      </c>
      <c r="B30" s="443">
        <v>2004</v>
      </c>
      <c r="C30" s="440" t="s">
        <v>1252</v>
      </c>
      <c r="D30" s="440" t="s">
        <v>1253</v>
      </c>
    </row>
    <row r="31" spans="1:4" ht="13.5" thickBot="1">
      <c r="A31" s="900" t="s">
        <v>1738</v>
      </c>
      <c r="B31" s="443">
        <v>2003</v>
      </c>
      <c r="C31" s="440" t="s">
        <v>1252</v>
      </c>
      <c r="D31" s="440" t="s">
        <v>1253</v>
      </c>
    </row>
    <row r="32" spans="1:4" ht="13.5" thickBot="1">
      <c r="A32" s="900" t="s">
        <v>1039</v>
      </c>
      <c r="B32" s="443" t="s">
        <v>4</v>
      </c>
      <c r="C32" s="440" t="s">
        <v>1252</v>
      </c>
      <c r="D32" s="440" t="s">
        <v>1253</v>
      </c>
    </row>
    <row r="33" spans="1:4" ht="13.5" thickBot="1">
      <c r="A33" s="900" t="s">
        <v>3085</v>
      </c>
      <c r="B33" s="443" t="s">
        <v>1679</v>
      </c>
      <c r="C33" s="440" t="s">
        <v>1252</v>
      </c>
      <c r="D33" s="440" t="s">
        <v>1253</v>
      </c>
    </row>
    <row r="34" spans="1:4" ht="13.5" thickBot="1">
      <c r="A34" s="900" t="s">
        <v>1040</v>
      </c>
      <c r="B34" s="443" t="s">
        <v>2415</v>
      </c>
      <c r="C34" s="440" t="s">
        <v>1252</v>
      </c>
      <c r="D34" s="440" t="s">
        <v>1253</v>
      </c>
    </row>
    <row r="35" spans="1:4" ht="13.5" thickBot="1">
      <c r="A35" s="480" t="s">
        <v>2819</v>
      </c>
      <c r="B35" s="1411"/>
      <c r="C35" s="1530"/>
      <c r="D35" s="1530"/>
    </row>
    <row r="36" spans="1:4" ht="13.5" thickBot="1">
      <c r="A36" s="1531" t="s">
        <v>2714</v>
      </c>
      <c r="B36" s="443">
        <v>1998</v>
      </c>
      <c r="C36" s="440" t="s">
        <v>1250</v>
      </c>
      <c r="D36" s="440" t="s">
        <v>1251</v>
      </c>
    </row>
    <row r="37" spans="1:4" ht="13.5" thickBot="1">
      <c r="A37" s="480" t="s">
        <v>1604</v>
      </c>
      <c r="B37" s="1411"/>
      <c r="C37" s="1530"/>
      <c r="D37" s="1530"/>
    </row>
    <row r="38" spans="1:4" ht="13.5" thickBot="1">
      <c r="A38" s="900" t="s">
        <v>853</v>
      </c>
      <c r="B38" s="1537">
        <v>2000</v>
      </c>
      <c r="C38" s="1535" t="s">
        <v>2021</v>
      </c>
      <c r="D38" s="1535" t="s">
        <v>2021</v>
      </c>
    </row>
    <row r="39" spans="1:4" ht="13.5" thickBot="1">
      <c r="A39" s="900" t="s">
        <v>2715</v>
      </c>
      <c r="B39" s="443" t="s">
        <v>1187</v>
      </c>
      <c r="C39" s="440" t="s">
        <v>1250</v>
      </c>
      <c r="D39" s="440" t="s">
        <v>1251</v>
      </c>
    </row>
    <row r="40" spans="1:4" ht="13.5" thickBot="1">
      <c r="A40" s="480" t="s">
        <v>1174</v>
      </c>
      <c r="B40" s="1411"/>
      <c r="C40" s="1530"/>
      <c r="D40" s="1530"/>
    </row>
    <row r="41" spans="1:4" ht="13.5" thickBot="1">
      <c r="A41" s="511" t="s">
        <v>822</v>
      </c>
      <c r="B41" s="1538"/>
      <c r="C41" s="1536"/>
      <c r="D41" s="1536"/>
    </row>
    <row r="42" spans="1:4" ht="13.5" thickBot="1">
      <c r="A42" s="1586" t="s">
        <v>2869</v>
      </c>
      <c r="B42" s="1604" t="s">
        <v>3515</v>
      </c>
      <c r="C42" s="1567" t="s">
        <v>1256</v>
      </c>
      <c r="D42" s="1567" t="s">
        <v>1257</v>
      </c>
    </row>
    <row r="43" spans="1:4" ht="13.5" thickBot="1">
      <c r="A43" s="900" t="s">
        <v>3061</v>
      </c>
      <c r="B43" s="443" t="s">
        <v>2779</v>
      </c>
      <c r="C43" s="440" t="s">
        <v>1250</v>
      </c>
      <c r="D43" s="440" t="s">
        <v>1251</v>
      </c>
    </row>
    <row r="44" spans="1:4" ht="13.5" thickBot="1">
      <c r="A44" s="900" t="s">
        <v>3061</v>
      </c>
      <c r="B44" s="1604" t="s">
        <v>3515</v>
      </c>
      <c r="C44" s="457" t="s">
        <v>1548</v>
      </c>
      <c r="D44" s="457" t="s">
        <v>1549</v>
      </c>
    </row>
    <row r="45" spans="1:4" ht="13.5" thickBot="1">
      <c r="A45" s="1635" t="s">
        <v>3366</v>
      </c>
      <c r="B45" s="1564">
        <v>2018</v>
      </c>
      <c r="C45" s="457"/>
      <c r="D45" s="457"/>
    </row>
    <row r="46" spans="1:4" ht="13.5" thickBot="1">
      <c r="A46" s="900" t="s">
        <v>2171</v>
      </c>
      <c r="B46" s="1564" t="s">
        <v>1034</v>
      </c>
      <c r="C46" s="457" t="s">
        <v>1548</v>
      </c>
      <c r="D46" s="457" t="s">
        <v>1549</v>
      </c>
    </row>
    <row r="47" spans="1:4" ht="13.5" thickBot="1">
      <c r="A47" s="900" t="s">
        <v>1957</v>
      </c>
      <c r="B47" s="443" t="s">
        <v>278</v>
      </c>
      <c r="C47" s="440" t="s">
        <v>1250</v>
      </c>
      <c r="D47" s="440" t="s">
        <v>1251</v>
      </c>
    </row>
    <row r="48" spans="1:4" ht="13.5" thickBot="1">
      <c r="A48" s="900" t="s">
        <v>414</v>
      </c>
      <c r="B48" s="443" t="s">
        <v>478</v>
      </c>
      <c r="C48" s="440" t="s">
        <v>1250</v>
      </c>
      <c r="D48" s="440" t="s">
        <v>1251</v>
      </c>
    </row>
    <row r="49" spans="1:4" ht="13.5" thickBot="1">
      <c r="A49" s="900" t="s">
        <v>997</v>
      </c>
      <c r="B49" s="1062" t="s">
        <v>3291</v>
      </c>
      <c r="C49" s="440" t="s">
        <v>1250</v>
      </c>
      <c r="D49" s="440" t="s">
        <v>1251</v>
      </c>
    </row>
    <row r="50" spans="1:4" ht="13.5" thickBot="1">
      <c r="A50" s="900" t="s">
        <v>1041</v>
      </c>
      <c r="B50" s="443" t="s">
        <v>2957</v>
      </c>
      <c r="C50" s="440" t="s">
        <v>1250</v>
      </c>
      <c r="D50" s="440" t="s">
        <v>1251</v>
      </c>
    </row>
    <row r="51" spans="1:4" ht="13.5" thickBot="1">
      <c r="A51" s="900" t="s">
        <v>2845</v>
      </c>
      <c r="B51" s="443" t="s">
        <v>1042</v>
      </c>
      <c r="C51" s="440" t="s">
        <v>1250</v>
      </c>
      <c r="D51" s="440" t="s">
        <v>1251</v>
      </c>
    </row>
    <row r="52" spans="1:4" ht="13.5" thickBot="1">
      <c r="A52" s="900" t="s">
        <v>1725</v>
      </c>
      <c r="B52" s="443" t="s">
        <v>2020</v>
      </c>
      <c r="C52" s="440" t="s">
        <v>1250</v>
      </c>
      <c r="D52" s="440" t="s">
        <v>1251</v>
      </c>
    </row>
    <row r="53" spans="1:4" ht="13.5" thickBot="1">
      <c r="A53" s="900" t="s">
        <v>525</v>
      </c>
      <c r="B53" s="443" t="s">
        <v>2776</v>
      </c>
      <c r="C53" s="440" t="s">
        <v>1250</v>
      </c>
      <c r="D53" s="440" t="s">
        <v>1251</v>
      </c>
    </row>
    <row r="54" spans="1:4" ht="13.5" thickBot="1">
      <c r="A54" s="900" t="s">
        <v>2218</v>
      </c>
      <c r="B54" s="443" t="s">
        <v>2499</v>
      </c>
      <c r="C54" s="440" t="s">
        <v>1250</v>
      </c>
      <c r="D54" s="440" t="s">
        <v>1251</v>
      </c>
    </row>
    <row r="55" spans="1:4" ht="13.5" thickBot="1">
      <c r="A55" s="900" t="s">
        <v>2221</v>
      </c>
      <c r="B55" s="443" t="s">
        <v>798</v>
      </c>
      <c r="C55" s="440" t="s">
        <v>1250</v>
      </c>
      <c r="D55" s="440" t="s">
        <v>1251</v>
      </c>
    </row>
    <row r="56" spans="1:4" ht="13.5" thickBot="1">
      <c r="A56" s="1635" t="s">
        <v>3368</v>
      </c>
      <c r="B56" s="1681">
        <v>2018</v>
      </c>
      <c r="C56" s="440"/>
      <c r="D56" s="440"/>
    </row>
    <row r="57" spans="1:4" ht="13.5" thickBot="1">
      <c r="A57" s="900" t="s">
        <v>1156</v>
      </c>
      <c r="B57" s="443" t="s">
        <v>786</v>
      </c>
      <c r="C57" s="440" t="s">
        <v>1250</v>
      </c>
      <c r="D57" s="440" t="s">
        <v>1251</v>
      </c>
    </row>
    <row r="58" spans="1:4" ht="13.5" thickBot="1">
      <c r="A58" s="1059" t="s">
        <v>2655</v>
      </c>
      <c r="B58" s="1604" t="s">
        <v>3428</v>
      </c>
      <c r="C58" s="457" t="s">
        <v>1250</v>
      </c>
      <c r="D58" s="457" t="s">
        <v>1251</v>
      </c>
    </row>
    <row r="59" spans="1:4" ht="13.5" thickBot="1">
      <c r="A59" s="900" t="s">
        <v>481</v>
      </c>
      <c r="B59" s="443" t="s">
        <v>121</v>
      </c>
      <c r="C59" s="440" t="s">
        <v>1250</v>
      </c>
      <c r="D59" s="440" t="s">
        <v>1251</v>
      </c>
    </row>
    <row r="60" spans="1:4" ht="13.5" thickBot="1">
      <c r="A60" s="900" t="s">
        <v>2245</v>
      </c>
      <c r="B60" s="443" t="s">
        <v>3046</v>
      </c>
      <c r="C60" s="440" t="s">
        <v>1250</v>
      </c>
      <c r="D60" s="440" t="s">
        <v>1251</v>
      </c>
    </row>
    <row r="61" spans="1:4" ht="13.5" thickBot="1">
      <c r="A61" s="900" t="s">
        <v>1321</v>
      </c>
      <c r="B61" s="443" t="s">
        <v>2496</v>
      </c>
      <c r="C61" s="440" t="s">
        <v>1250</v>
      </c>
      <c r="D61" s="440" t="s">
        <v>1251</v>
      </c>
    </row>
    <row r="62" spans="1:4" ht="13.5" thickBot="1">
      <c r="A62" s="900" t="s">
        <v>29</v>
      </c>
      <c r="B62" s="443" t="s">
        <v>2497</v>
      </c>
      <c r="C62" s="440" t="s">
        <v>1250</v>
      </c>
      <c r="D62" s="440" t="s">
        <v>1251</v>
      </c>
    </row>
    <row r="63" spans="1:4" ht="13.5" thickBot="1">
      <c r="A63" s="900" t="s">
        <v>37</v>
      </c>
      <c r="B63" s="443" t="s">
        <v>2498</v>
      </c>
      <c r="C63" s="440" t="s">
        <v>1250</v>
      </c>
      <c r="D63" s="440" t="s">
        <v>1251</v>
      </c>
    </row>
    <row r="64" spans="1:4" ht="13.5" thickBot="1">
      <c r="A64" s="900" t="s">
        <v>2466</v>
      </c>
      <c r="B64" s="443" t="s">
        <v>94</v>
      </c>
      <c r="C64" s="440" t="s">
        <v>1250</v>
      </c>
      <c r="D64" s="440" t="s">
        <v>1251</v>
      </c>
    </row>
    <row r="65" spans="1:4" ht="13.5" thickBot="1">
      <c r="A65" s="1554" t="s">
        <v>2654</v>
      </c>
      <c r="B65" s="452">
        <v>2007</v>
      </c>
      <c r="C65" s="440" t="s">
        <v>1250</v>
      </c>
      <c r="D65" s="440" t="s">
        <v>1251</v>
      </c>
    </row>
    <row r="66" spans="1:4" ht="13.5" thickBot="1">
      <c r="A66" s="511" t="s">
        <v>875</v>
      </c>
      <c r="B66" s="1411"/>
      <c r="C66" s="1530"/>
      <c r="D66" s="1530"/>
    </row>
    <row r="67" spans="1:4" ht="13.5" thickBot="1">
      <c r="A67" s="1566" t="s">
        <v>649</v>
      </c>
      <c r="B67" s="1580" t="s">
        <v>280</v>
      </c>
      <c r="C67" s="457" t="s">
        <v>1548</v>
      </c>
      <c r="D67" s="457" t="s">
        <v>1549</v>
      </c>
    </row>
    <row r="68" spans="1:4" ht="13.5" thickBot="1">
      <c r="A68" s="1422" t="s">
        <v>649</v>
      </c>
      <c r="B68" s="450" t="s">
        <v>528</v>
      </c>
      <c r="C68" s="454" t="s">
        <v>1250</v>
      </c>
      <c r="D68" s="454" t="s">
        <v>1251</v>
      </c>
    </row>
    <row r="69" spans="1:4" ht="13.5" thickBot="1">
      <c r="A69" s="1070" t="s">
        <v>3376</v>
      </c>
      <c r="B69" s="682">
        <v>2018</v>
      </c>
      <c r="C69" s="457" t="s">
        <v>1548</v>
      </c>
      <c r="D69" s="457" t="s">
        <v>1549</v>
      </c>
    </row>
    <row r="70" spans="1:4" ht="13.5" thickBot="1">
      <c r="A70" s="1070" t="s">
        <v>3375</v>
      </c>
      <c r="B70" s="682">
        <v>2018</v>
      </c>
      <c r="C70" s="457" t="s">
        <v>1548</v>
      </c>
      <c r="D70" s="457" t="s">
        <v>1549</v>
      </c>
    </row>
    <row r="71" spans="1:4" ht="13.5" thickBot="1">
      <c r="A71" s="1566" t="s">
        <v>2584</v>
      </c>
      <c r="B71" s="1564" t="s">
        <v>229</v>
      </c>
      <c r="C71" s="457" t="s">
        <v>1548</v>
      </c>
      <c r="D71" s="457" t="s">
        <v>1549</v>
      </c>
    </row>
    <row r="72" spans="1:4" ht="13.5" thickBot="1">
      <c r="A72" s="1059" t="s">
        <v>1258</v>
      </c>
      <c r="B72" s="1564" t="s">
        <v>281</v>
      </c>
      <c r="C72" s="457" t="s">
        <v>1548</v>
      </c>
      <c r="D72" s="457" t="s">
        <v>1549</v>
      </c>
    </row>
    <row r="73" spans="1:4" ht="13.5" thickBot="1">
      <c r="A73" s="1061" t="s">
        <v>378</v>
      </c>
      <c r="B73" s="1564" t="s">
        <v>1042</v>
      </c>
      <c r="C73" s="457" t="s">
        <v>1548</v>
      </c>
      <c r="D73" s="457" t="s">
        <v>1549</v>
      </c>
    </row>
    <row r="74" spans="1:4" ht="13.5" thickBot="1">
      <c r="A74" s="1070" t="s">
        <v>2773</v>
      </c>
      <c r="B74" s="450" t="s">
        <v>528</v>
      </c>
      <c r="C74" s="454" t="s">
        <v>1250</v>
      </c>
      <c r="D74" s="454" t="s">
        <v>1251</v>
      </c>
    </row>
    <row r="75" spans="1:4" ht="13.5" thickBot="1">
      <c r="A75" s="900" t="s">
        <v>2717</v>
      </c>
      <c r="B75" s="443" t="s">
        <v>2721</v>
      </c>
      <c r="C75" s="440" t="s">
        <v>1250</v>
      </c>
      <c r="D75" s="440" t="s">
        <v>1251</v>
      </c>
    </row>
    <row r="76" spans="1:4" ht="13.5" thickBot="1">
      <c r="A76" s="900" t="s">
        <v>2718</v>
      </c>
      <c r="B76" s="443">
        <v>1983</v>
      </c>
      <c r="C76" s="440" t="s">
        <v>1250</v>
      </c>
      <c r="D76" s="440" t="s">
        <v>1251</v>
      </c>
    </row>
    <row r="77" spans="1:4" ht="13.5" thickBot="1">
      <c r="A77" s="900" t="s">
        <v>2695</v>
      </c>
      <c r="B77" s="443" t="s">
        <v>1287</v>
      </c>
      <c r="C77" s="440" t="s">
        <v>1250</v>
      </c>
      <c r="D77" s="440" t="s">
        <v>1251</v>
      </c>
    </row>
    <row r="78" spans="1:5" ht="13.5" thickBot="1">
      <c r="A78" s="900" t="s">
        <v>943</v>
      </c>
      <c r="B78" s="443" t="s">
        <v>3022</v>
      </c>
      <c r="C78" s="440" t="s">
        <v>1250</v>
      </c>
      <c r="D78" s="440" t="s">
        <v>1251</v>
      </c>
      <c r="E78" t="s">
        <v>2826</v>
      </c>
    </row>
    <row r="79" spans="1:4" ht="13.5" thickBot="1">
      <c r="A79" s="900" t="s">
        <v>944</v>
      </c>
      <c r="B79" s="443" t="s">
        <v>3023</v>
      </c>
      <c r="C79" s="440" t="s">
        <v>1250</v>
      </c>
      <c r="D79" s="440" t="s">
        <v>1251</v>
      </c>
    </row>
    <row r="80" spans="1:4" ht="13.5" thickBot="1">
      <c r="A80" s="900" t="s">
        <v>2961</v>
      </c>
      <c r="B80" s="443" t="s">
        <v>3024</v>
      </c>
      <c r="C80" s="440" t="s">
        <v>1250</v>
      </c>
      <c r="D80" s="440" t="s">
        <v>1251</v>
      </c>
    </row>
    <row r="81" spans="1:4" ht="13.5" thickBot="1">
      <c r="A81" s="900" t="s">
        <v>330</v>
      </c>
      <c r="B81" s="443" t="s">
        <v>197</v>
      </c>
      <c r="C81" s="440" t="s">
        <v>1250</v>
      </c>
      <c r="D81" s="440" t="s">
        <v>1251</v>
      </c>
    </row>
    <row r="82" spans="1:4" ht="13.5" thickBot="1">
      <c r="A82" s="511" t="s">
        <v>2542</v>
      </c>
      <c r="B82" s="1411"/>
      <c r="C82" s="1530"/>
      <c r="D82" s="1530"/>
    </row>
    <row r="83" spans="1:4" ht="13.5" thickBot="1">
      <c r="A83" s="1422" t="s">
        <v>1104</v>
      </c>
      <c r="B83" s="450" t="s">
        <v>2383</v>
      </c>
      <c r="C83" s="454" t="s">
        <v>1250</v>
      </c>
      <c r="D83" s="454" t="s">
        <v>1251</v>
      </c>
    </row>
    <row r="84" spans="1:4" ht="13.5" thickBot="1">
      <c r="A84" s="1070" t="s">
        <v>1433</v>
      </c>
      <c r="B84" s="1564" t="s">
        <v>292</v>
      </c>
      <c r="C84" s="457" t="s">
        <v>1548</v>
      </c>
      <c r="D84" s="457" t="s">
        <v>1549</v>
      </c>
    </row>
    <row r="85" spans="1:4" ht="13.5" thickBot="1">
      <c r="A85" s="900" t="s">
        <v>2769</v>
      </c>
      <c r="B85" s="443" t="s">
        <v>383</v>
      </c>
      <c r="C85" s="440" t="s">
        <v>1250</v>
      </c>
      <c r="D85" s="440" t="s">
        <v>1251</v>
      </c>
    </row>
    <row r="86" spans="1:4" ht="13.5" thickBot="1">
      <c r="A86" s="900" t="s">
        <v>189</v>
      </c>
      <c r="B86" s="443" t="s">
        <v>1134</v>
      </c>
      <c r="C86" s="440" t="s">
        <v>1250</v>
      </c>
      <c r="D86" s="440" t="s">
        <v>1251</v>
      </c>
    </row>
    <row r="87" spans="1:4" ht="13.5" thickBot="1">
      <c r="A87" s="1539" t="s">
        <v>188</v>
      </c>
      <c r="B87" s="1289" t="s">
        <v>1259</v>
      </c>
      <c r="C87" s="443" t="s">
        <v>1250</v>
      </c>
      <c r="D87" s="443" t="s">
        <v>1251</v>
      </c>
    </row>
    <row r="88" spans="1:4" ht="13.5" thickBot="1">
      <c r="A88" s="900" t="s">
        <v>937</v>
      </c>
      <c r="B88" s="1062" t="s">
        <v>1260</v>
      </c>
      <c r="C88" s="440" t="s">
        <v>1250</v>
      </c>
      <c r="D88" s="440" t="s">
        <v>1251</v>
      </c>
    </row>
    <row r="89" spans="1:4" ht="13.5" thickBot="1">
      <c r="A89" s="511" t="s">
        <v>3214</v>
      </c>
      <c r="B89" s="1411"/>
      <c r="C89" s="512"/>
      <c r="D89" s="512"/>
    </row>
    <row r="90" spans="1:4" ht="13.5" thickBot="1">
      <c r="A90" s="1061" t="s">
        <v>3213</v>
      </c>
      <c r="B90" s="1564" t="s">
        <v>632</v>
      </c>
      <c r="C90" s="457" t="s">
        <v>1548</v>
      </c>
      <c r="D90" s="457" t="s">
        <v>1549</v>
      </c>
    </row>
    <row r="91" spans="1:4" ht="13.5" thickBot="1">
      <c r="A91" s="1061" t="s">
        <v>1261</v>
      </c>
      <c r="B91" s="1564" t="s">
        <v>279</v>
      </c>
      <c r="C91" s="457" t="s">
        <v>1256</v>
      </c>
      <c r="D91" s="457" t="s">
        <v>1257</v>
      </c>
    </row>
    <row r="92" spans="1:4" ht="13.5" thickBot="1">
      <c r="A92" s="900" t="s">
        <v>2906</v>
      </c>
      <c r="B92" s="443" t="s">
        <v>99</v>
      </c>
      <c r="C92" s="457" t="s">
        <v>1548</v>
      </c>
      <c r="D92" s="457" t="s">
        <v>1549</v>
      </c>
    </row>
    <row r="93" spans="1:4" ht="13.5" thickBot="1">
      <c r="A93" s="900" t="s">
        <v>698</v>
      </c>
      <c r="B93" s="1564" t="s">
        <v>281</v>
      </c>
      <c r="C93" s="457" t="s">
        <v>1256</v>
      </c>
      <c r="D93" s="457" t="s">
        <v>1257</v>
      </c>
    </row>
    <row r="94" spans="1:4" ht="13.5" thickBot="1">
      <c r="A94" s="1492" t="s">
        <v>2175</v>
      </c>
      <c r="B94" s="1540"/>
      <c r="C94" s="529"/>
      <c r="D94" s="529"/>
    </row>
    <row r="95" spans="1:4" ht="13.5" thickBot="1">
      <c r="A95" s="1603" t="s">
        <v>2176</v>
      </c>
      <c r="B95" s="1604" t="s">
        <v>3512</v>
      </c>
      <c r="C95" s="440" t="s">
        <v>687</v>
      </c>
      <c r="D95" s="440" t="s">
        <v>688</v>
      </c>
    </row>
    <row r="96" spans="1:4" ht="13.5" thickBot="1">
      <c r="A96" s="1603" t="s">
        <v>2177</v>
      </c>
      <c r="B96" s="1604" t="s">
        <v>3512</v>
      </c>
      <c r="C96" s="440" t="s">
        <v>687</v>
      </c>
      <c r="D96" s="440" t="s">
        <v>688</v>
      </c>
    </row>
    <row r="97" spans="1:4" ht="13.5" thickBot="1">
      <c r="A97" s="1541" t="s">
        <v>116</v>
      </c>
      <c r="B97" s="1701" t="s">
        <v>3404</v>
      </c>
      <c r="C97" s="1542"/>
      <c r="D97" s="1542"/>
    </row>
    <row r="98" spans="1:4" ht="13.5" thickBot="1">
      <c r="A98" s="765" t="s">
        <v>118</v>
      </c>
      <c r="B98" s="470" t="s">
        <v>1086</v>
      </c>
      <c r="C98" s="440" t="s">
        <v>1250</v>
      </c>
      <c r="D98" s="440" t="s">
        <v>1251</v>
      </c>
    </row>
    <row r="99" spans="1:4" ht="12.75">
      <c r="A99" s="1543" t="s">
        <v>117</v>
      </c>
      <c r="B99" s="1544" t="s">
        <v>3081</v>
      </c>
      <c r="C99" s="506" t="s">
        <v>1250</v>
      </c>
      <c r="D99" s="506" t="s">
        <v>1251</v>
      </c>
    </row>
    <row r="100" spans="1:4" ht="12.75">
      <c r="A100" s="1609" t="s">
        <v>117</v>
      </c>
      <c r="B100" s="1608" t="s">
        <v>3400</v>
      </c>
      <c r="C100" s="1200" t="s">
        <v>1250</v>
      </c>
      <c r="D100" s="1200" t="s">
        <v>1251</v>
      </c>
    </row>
    <row r="101" spans="1:4" ht="12.75">
      <c r="A101" s="1609" t="s">
        <v>2132</v>
      </c>
      <c r="B101" s="1608" t="s">
        <v>3402</v>
      </c>
      <c r="C101" s="1200" t="s">
        <v>1250</v>
      </c>
      <c r="D101" s="1200" t="s">
        <v>1251</v>
      </c>
    </row>
    <row r="102" spans="1:4" ht="13.5" thickBot="1">
      <c r="A102" s="548" t="s">
        <v>1706</v>
      </c>
      <c r="B102" s="1538"/>
      <c r="C102" s="1536"/>
      <c r="D102" s="1536"/>
    </row>
    <row r="103" spans="1:4" ht="13.5" thickBot="1">
      <c r="A103" s="1545" t="s">
        <v>2561</v>
      </c>
      <c r="B103" s="452" t="s">
        <v>859</v>
      </c>
      <c r="C103" s="1532" t="s">
        <v>1252</v>
      </c>
      <c r="D103" s="1532" t="s">
        <v>1253</v>
      </c>
    </row>
    <row r="104" spans="1:4" ht="13.5" thickBot="1">
      <c r="A104" s="1545" t="s">
        <v>2452</v>
      </c>
      <c r="B104" s="452" t="s">
        <v>100</v>
      </c>
      <c r="C104" s="1532" t="s">
        <v>1252</v>
      </c>
      <c r="D104" s="1532" t="s">
        <v>1253</v>
      </c>
    </row>
    <row r="105" spans="1:4" ht="13.5" thickBot="1">
      <c r="A105" s="1545" t="s">
        <v>2451</v>
      </c>
      <c r="B105" s="449" t="s">
        <v>1158</v>
      </c>
      <c r="C105" s="1532" t="s">
        <v>1252</v>
      </c>
      <c r="D105" s="1532" t="s">
        <v>1253</v>
      </c>
    </row>
    <row r="106" spans="1:4" ht="13.5" thickBot="1">
      <c r="A106" s="1545" t="s">
        <v>318</v>
      </c>
      <c r="B106" s="452" t="s">
        <v>1087</v>
      </c>
      <c r="C106" s="1532" t="s">
        <v>1252</v>
      </c>
      <c r="D106" s="1532" t="s">
        <v>1253</v>
      </c>
    </row>
    <row r="107" spans="1:4" ht="13.5" thickBot="1">
      <c r="A107" s="1545" t="s">
        <v>2450</v>
      </c>
      <c r="B107" s="452" t="s">
        <v>2748</v>
      </c>
      <c r="C107" s="1532" t="s">
        <v>1252</v>
      </c>
      <c r="D107" s="1532" t="s">
        <v>1253</v>
      </c>
    </row>
    <row r="108" spans="1:4" ht="13.5" thickBot="1">
      <c r="A108" s="1293" t="s">
        <v>2183</v>
      </c>
      <c r="B108" s="452" t="s">
        <v>2776</v>
      </c>
      <c r="C108" s="1532" t="s">
        <v>1252</v>
      </c>
      <c r="D108" s="1532" t="s">
        <v>1253</v>
      </c>
    </row>
    <row r="109" spans="1:4" ht="13.5" thickBot="1">
      <c r="A109" s="900" t="s">
        <v>2449</v>
      </c>
      <c r="B109" s="440" t="s">
        <v>69</v>
      </c>
      <c r="C109" s="440" t="s">
        <v>1252</v>
      </c>
      <c r="D109" s="440" t="s">
        <v>1253</v>
      </c>
    </row>
    <row r="110" spans="1:4" ht="13.5" thickBot="1">
      <c r="A110" s="900" t="s">
        <v>1538</v>
      </c>
      <c r="B110" s="440" t="s">
        <v>2108</v>
      </c>
      <c r="C110" s="440" t="s">
        <v>1252</v>
      </c>
      <c r="D110" s="440" t="s">
        <v>1253</v>
      </c>
    </row>
    <row r="111" spans="1:4" ht="13.5" thickBot="1">
      <c r="A111" s="900" t="s">
        <v>2399</v>
      </c>
      <c r="B111" s="440" t="s">
        <v>1494</v>
      </c>
      <c r="C111" s="440" t="s">
        <v>1250</v>
      </c>
      <c r="D111" s="454" t="s">
        <v>1251</v>
      </c>
    </row>
    <row r="112" spans="1:4" ht="13.5" thickBot="1">
      <c r="A112" s="900" t="s">
        <v>2689</v>
      </c>
      <c r="B112" s="440" t="s">
        <v>2180</v>
      </c>
      <c r="C112" s="454" t="s">
        <v>1250</v>
      </c>
      <c r="D112" s="454" t="s">
        <v>1251</v>
      </c>
    </row>
    <row r="113" spans="1:4" ht="13.5" thickBot="1">
      <c r="A113" s="900" t="s">
        <v>1806</v>
      </c>
      <c r="B113" s="1236" t="s">
        <v>3414</v>
      </c>
      <c r="C113" s="457" t="s">
        <v>1548</v>
      </c>
      <c r="D113" s="457" t="s">
        <v>1549</v>
      </c>
    </row>
    <row r="114" spans="1:4" ht="13.5" thickBot="1">
      <c r="A114" s="900" t="s">
        <v>3278</v>
      </c>
      <c r="B114" s="440" t="s">
        <v>236</v>
      </c>
      <c r="C114" s="440" t="s">
        <v>1250</v>
      </c>
      <c r="D114" s="440" t="s">
        <v>1251</v>
      </c>
    </row>
    <row r="115" spans="1:4" ht="13.5" thickBot="1">
      <c r="A115" s="900" t="s">
        <v>2371</v>
      </c>
      <c r="B115" s="443" t="s">
        <v>1413</v>
      </c>
      <c r="C115" s="445" t="s">
        <v>2021</v>
      </c>
      <c r="D115" s="445" t="s">
        <v>2021</v>
      </c>
    </row>
    <row r="116" spans="1:4" ht="13.5" thickBot="1">
      <c r="A116" s="1061" t="s">
        <v>3211</v>
      </c>
      <c r="B116" s="443" t="s">
        <v>2679</v>
      </c>
      <c r="C116" s="440" t="s">
        <v>1250</v>
      </c>
      <c r="D116" s="440" t="s">
        <v>1251</v>
      </c>
    </row>
    <row r="117" spans="1:4" ht="13.5" thickBot="1">
      <c r="A117" s="1061" t="s">
        <v>1262</v>
      </c>
      <c r="B117" s="1546" t="s">
        <v>2108</v>
      </c>
      <c r="C117" s="440" t="s">
        <v>1250</v>
      </c>
      <c r="D117" s="440" t="s">
        <v>1251</v>
      </c>
    </row>
    <row r="118" spans="1:4" ht="13.5" thickBot="1">
      <c r="A118" s="900" t="s">
        <v>667</v>
      </c>
      <c r="B118" s="443" t="s">
        <v>1954</v>
      </c>
      <c r="C118" s="440" t="s">
        <v>1250</v>
      </c>
      <c r="D118" s="440" t="s">
        <v>1251</v>
      </c>
    </row>
    <row r="119" spans="1:4" ht="13.5" thickBot="1">
      <c r="A119" s="900" t="s">
        <v>1739</v>
      </c>
      <c r="B119" s="443" t="s">
        <v>573</v>
      </c>
      <c r="C119" s="440" t="s">
        <v>1250</v>
      </c>
      <c r="D119" s="440" t="s">
        <v>1251</v>
      </c>
    </row>
    <row r="120" spans="1:4" ht="13.5" thickBot="1">
      <c r="A120" s="900" t="s">
        <v>1739</v>
      </c>
      <c r="B120" s="443" t="s">
        <v>3023</v>
      </c>
      <c r="C120" s="440" t="s">
        <v>1250</v>
      </c>
      <c r="D120" s="440" t="s">
        <v>1251</v>
      </c>
    </row>
    <row r="121" spans="1:4" ht="13.5" thickBot="1">
      <c r="A121" s="900" t="s">
        <v>2229</v>
      </c>
      <c r="B121" s="443" t="s">
        <v>2680</v>
      </c>
      <c r="C121" s="1532" t="s">
        <v>1254</v>
      </c>
      <c r="D121" s="1532" t="s">
        <v>1255</v>
      </c>
    </row>
    <row r="122" spans="1:4" ht="13.5" thickBot="1">
      <c r="A122" s="900" t="s">
        <v>1195</v>
      </c>
      <c r="B122" s="443" t="s">
        <v>1187</v>
      </c>
      <c r="C122" s="1532" t="s">
        <v>1254</v>
      </c>
      <c r="D122" s="1532" t="s">
        <v>1255</v>
      </c>
    </row>
    <row r="123" spans="1:4" ht="13.5" thickBot="1">
      <c r="A123" s="900" t="s">
        <v>1063</v>
      </c>
      <c r="B123" s="443">
        <v>1983</v>
      </c>
      <c r="C123" s="1532" t="s">
        <v>1254</v>
      </c>
      <c r="D123" s="1532" t="s">
        <v>1255</v>
      </c>
    </row>
    <row r="124" spans="1:4" ht="13.5" thickBot="1">
      <c r="A124" s="900" t="s">
        <v>1064</v>
      </c>
      <c r="B124" s="443">
        <v>1988</v>
      </c>
      <c r="C124" s="1532" t="s">
        <v>1254</v>
      </c>
      <c r="D124" s="1547" t="s">
        <v>1255</v>
      </c>
    </row>
    <row r="125" spans="1:4" ht="13.5" thickBot="1">
      <c r="A125" s="1061" t="s">
        <v>1263</v>
      </c>
      <c r="B125" s="1062" t="s">
        <v>2105</v>
      </c>
      <c r="C125" s="440" t="s">
        <v>1250</v>
      </c>
      <c r="D125" s="454" t="s">
        <v>1251</v>
      </c>
    </row>
    <row r="126" spans="1:4" ht="13.5" thickBot="1">
      <c r="A126" s="900" t="s">
        <v>2136</v>
      </c>
      <c r="B126" s="443" t="s">
        <v>25</v>
      </c>
      <c r="C126" s="1532" t="s">
        <v>1254</v>
      </c>
      <c r="D126" s="1547" t="s">
        <v>1255</v>
      </c>
    </row>
    <row r="127" spans="1:4" ht="13.5" thickBot="1">
      <c r="A127" s="900" t="s">
        <v>2331</v>
      </c>
      <c r="B127" s="443" t="s">
        <v>3218</v>
      </c>
      <c r="C127" s="440" t="s">
        <v>1250</v>
      </c>
      <c r="D127" s="454" t="s">
        <v>1251</v>
      </c>
    </row>
    <row r="128" spans="1:4" ht="13.5" thickBot="1">
      <c r="A128" s="900" t="s">
        <v>180</v>
      </c>
      <c r="B128" s="443" t="s">
        <v>1437</v>
      </c>
      <c r="C128" s="440" t="s">
        <v>1250</v>
      </c>
      <c r="D128" s="454" t="s">
        <v>1251</v>
      </c>
    </row>
    <row r="129" spans="1:4" ht="13.5" thickBot="1">
      <c r="A129" s="1790" t="s">
        <v>2471</v>
      </c>
      <c r="B129" s="1791" t="s">
        <v>1086</v>
      </c>
      <c r="C129" s="1742" t="s">
        <v>1256</v>
      </c>
      <c r="D129" s="1742" t="s">
        <v>1257</v>
      </c>
    </row>
    <row r="130" spans="1:4" ht="13.5" thickBot="1">
      <c r="A130" s="900" t="s">
        <v>1641</v>
      </c>
      <c r="B130" s="443" t="s">
        <v>1888</v>
      </c>
      <c r="C130" s="440" t="s">
        <v>1250</v>
      </c>
      <c r="D130" s="440" t="s">
        <v>1251</v>
      </c>
    </row>
    <row r="131" spans="1:4" ht="13.5" thickBot="1">
      <c r="A131" s="900" t="s">
        <v>3011</v>
      </c>
      <c r="B131" s="453" t="s">
        <v>1956</v>
      </c>
      <c r="C131" s="440" t="s">
        <v>1254</v>
      </c>
      <c r="D131" s="440" t="s">
        <v>1255</v>
      </c>
    </row>
    <row r="132" spans="1:4" ht="13.5" thickBot="1">
      <c r="A132" s="900" t="s">
        <v>2515</v>
      </c>
      <c r="B132" s="443">
        <v>1983</v>
      </c>
      <c r="C132" s="1532" t="s">
        <v>1254</v>
      </c>
      <c r="D132" s="1532" t="s">
        <v>1255</v>
      </c>
    </row>
    <row r="133" spans="1:4" ht="13.5" thickBot="1">
      <c r="A133" s="900" t="s">
        <v>1376</v>
      </c>
      <c r="B133" s="443" t="s">
        <v>3046</v>
      </c>
      <c r="C133" s="1532" t="s">
        <v>1254</v>
      </c>
      <c r="D133" s="1532" t="s">
        <v>1255</v>
      </c>
    </row>
    <row r="134" spans="1:4" ht="13.5" thickBot="1">
      <c r="A134" s="900" t="s">
        <v>1376</v>
      </c>
      <c r="B134" s="443" t="s">
        <v>1929</v>
      </c>
      <c r="C134" s="1532" t="s">
        <v>1254</v>
      </c>
      <c r="D134" s="1532" t="s">
        <v>1255</v>
      </c>
    </row>
    <row r="135" spans="1:4" ht="13.5" thickBot="1">
      <c r="A135" s="900" t="s">
        <v>1528</v>
      </c>
      <c r="B135" s="443" t="s">
        <v>2568</v>
      </c>
      <c r="C135" s="1532" t="s">
        <v>1254</v>
      </c>
      <c r="D135" s="1532" t="s">
        <v>1255</v>
      </c>
    </row>
    <row r="136" spans="1:4" ht="13.5" thickBot="1">
      <c r="A136" s="900" t="s">
        <v>2095</v>
      </c>
      <c r="B136" s="443" t="s">
        <v>2026</v>
      </c>
      <c r="C136" s="1532" t="s">
        <v>1264</v>
      </c>
      <c r="D136" s="1532" t="s">
        <v>1265</v>
      </c>
    </row>
    <row r="137" spans="1:4" ht="13.5" thickBot="1">
      <c r="A137" s="900" t="s">
        <v>2903</v>
      </c>
      <c r="B137" s="443">
        <v>1983</v>
      </c>
      <c r="C137" s="1532" t="s">
        <v>1254</v>
      </c>
      <c r="D137" s="1532" t="s">
        <v>1255</v>
      </c>
    </row>
    <row r="138" spans="1:4" ht="13.5" thickBot="1">
      <c r="A138" s="900" t="s">
        <v>1773</v>
      </c>
      <c r="B138" s="443">
        <v>1983</v>
      </c>
      <c r="C138" s="1532" t="s">
        <v>1254</v>
      </c>
      <c r="D138" s="1532" t="s">
        <v>1255</v>
      </c>
    </row>
    <row r="139" spans="1:4" ht="13.5" thickBot="1">
      <c r="A139" s="1070" t="s">
        <v>2378</v>
      </c>
      <c r="B139" s="443" t="s">
        <v>1955</v>
      </c>
      <c r="C139" s="440" t="s">
        <v>1250</v>
      </c>
      <c r="D139" s="440" t="s">
        <v>1251</v>
      </c>
    </row>
    <row r="140" spans="1:4" ht="13.5" thickBot="1">
      <c r="A140" s="900" t="s">
        <v>2398</v>
      </c>
      <c r="B140" s="440" t="s">
        <v>1929</v>
      </c>
      <c r="C140" s="445" t="s">
        <v>2021</v>
      </c>
      <c r="D140" s="445" t="s">
        <v>2021</v>
      </c>
    </row>
    <row r="141" spans="1:4" ht="13.5" thickBot="1">
      <c r="A141" s="900" t="s">
        <v>1378</v>
      </c>
      <c r="B141" s="443" t="s">
        <v>67</v>
      </c>
      <c r="C141" s="1532" t="s">
        <v>1254</v>
      </c>
      <c r="D141" s="1532" t="s">
        <v>1255</v>
      </c>
    </row>
    <row r="142" spans="1:4" ht="13.5" thickBot="1">
      <c r="A142" s="900" t="s">
        <v>2899</v>
      </c>
      <c r="B142" s="443">
        <v>2004</v>
      </c>
      <c r="C142" s="1532" t="s">
        <v>1254</v>
      </c>
      <c r="D142" s="1532" t="s">
        <v>1255</v>
      </c>
    </row>
    <row r="143" spans="1:4" ht="13.5" thickBot="1">
      <c r="A143" s="900" t="s">
        <v>2379</v>
      </c>
      <c r="B143" s="443" t="s">
        <v>2728</v>
      </c>
      <c r="C143" s="1532" t="s">
        <v>1254</v>
      </c>
      <c r="D143" s="1532" t="s">
        <v>1255</v>
      </c>
    </row>
    <row r="144" spans="1:4" ht="13.5" thickBot="1">
      <c r="A144" s="1566" t="s">
        <v>3080</v>
      </c>
      <c r="B144" s="1604" t="s">
        <v>3294</v>
      </c>
      <c r="C144" s="457" t="s">
        <v>1250</v>
      </c>
      <c r="D144" s="457" t="s">
        <v>1251</v>
      </c>
    </row>
    <row r="145" spans="1:4" ht="13.5" thickBot="1">
      <c r="A145" s="900" t="s">
        <v>2369</v>
      </c>
      <c r="B145" s="443" t="s">
        <v>3046</v>
      </c>
      <c r="C145" s="440" t="s">
        <v>1250</v>
      </c>
      <c r="D145" s="440" t="s">
        <v>1251</v>
      </c>
    </row>
    <row r="146" spans="1:4" ht="13.5" thickBot="1">
      <c r="A146" s="1566" t="s">
        <v>3079</v>
      </c>
      <c r="B146" s="1604" t="s">
        <v>3294</v>
      </c>
      <c r="C146" s="457" t="s">
        <v>1250</v>
      </c>
      <c r="D146" s="457" t="s">
        <v>1251</v>
      </c>
    </row>
    <row r="147" spans="1:4" ht="13.5" thickBot="1">
      <c r="A147" s="900" t="s">
        <v>1799</v>
      </c>
      <c r="B147" s="443" t="s">
        <v>1498</v>
      </c>
      <c r="C147" s="440" t="s">
        <v>1250</v>
      </c>
      <c r="D147" s="440" t="s">
        <v>1251</v>
      </c>
    </row>
    <row r="148" spans="1:4" ht="13.5" thickBot="1">
      <c r="A148" s="1548" t="s">
        <v>1800</v>
      </c>
      <c r="B148" s="1289" t="s">
        <v>1266</v>
      </c>
      <c r="C148" s="443" t="s">
        <v>1250</v>
      </c>
      <c r="D148" s="443" t="s">
        <v>1251</v>
      </c>
    </row>
    <row r="149" spans="1:4" ht="13.5" thickBot="1">
      <c r="A149" s="1548" t="s">
        <v>1800</v>
      </c>
      <c r="B149" s="452" t="s">
        <v>1882</v>
      </c>
      <c r="C149" s="450" t="s">
        <v>1250</v>
      </c>
      <c r="D149" s="450" t="s">
        <v>1251</v>
      </c>
    </row>
    <row r="150" spans="1:4" ht="26.25" thickBot="1">
      <c r="A150" s="900" t="s">
        <v>1801</v>
      </c>
      <c r="B150" s="1289" t="s">
        <v>3208</v>
      </c>
      <c r="C150" s="454" t="s">
        <v>1250</v>
      </c>
      <c r="D150" s="454" t="s">
        <v>1251</v>
      </c>
    </row>
    <row r="151" spans="1:4" ht="13.5" thickBot="1">
      <c r="A151" s="900" t="s">
        <v>1420</v>
      </c>
      <c r="B151" s="1062" t="s">
        <v>1929</v>
      </c>
      <c r="C151" s="440" t="s">
        <v>1250</v>
      </c>
      <c r="D151" s="440" t="s">
        <v>1251</v>
      </c>
    </row>
    <row r="152" spans="1:4" ht="13.5" thickBot="1">
      <c r="A152" s="900" t="s">
        <v>1802</v>
      </c>
      <c r="B152" s="1289" t="s">
        <v>326</v>
      </c>
      <c r="C152" s="440" t="s">
        <v>1250</v>
      </c>
      <c r="D152" s="440" t="s">
        <v>1251</v>
      </c>
    </row>
    <row r="153" spans="1:4" ht="13.5" thickBot="1">
      <c r="A153" s="480" t="s">
        <v>833</v>
      </c>
      <c r="B153" s="1411"/>
      <c r="C153" s="512"/>
      <c r="D153" s="512"/>
    </row>
    <row r="154" spans="1:4" ht="13.5" thickBot="1">
      <c r="A154" s="1422" t="s">
        <v>2934</v>
      </c>
      <c r="B154" s="1294" t="s">
        <v>1267</v>
      </c>
      <c r="C154" s="454" t="s">
        <v>1256</v>
      </c>
      <c r="D154" s="454" t="s">
        <v>1257</v>
      </c>
    </row>
    <row r="155" spans="1:4" ht="13.5" thickBot="1">
      <c r="A155" s="1418" t="s">
        <v>321</v>
      </c>
      <c r="B155" s="1549"/>
      <c r="C155" s="1420"/>
      <c r="D155" s="1420"/>
    </row>
    <row r="156" spans="1:4" ht="13.5" thickBot="1">
      <c r="A156" s="1422" t="s">
        <v>322</v>
      </c>
      <c r="B156" s="1424" t="s">
        <v>2420</v>
      </c>
      <c r="C156" s="454" t="s">
        <v>1250</v>
      </c>
      <c r="D156" s="454" t="s">
        <v>1251</v>
      </c>
    </row>
    <row r="157" spans="1:4" ht="13.5" thickBot="1">
      <c r="A157" s="1422" t="s">
        <v>323</v>
      </c>
      <c r="B157" s="1424" t="s">
        <v>1019</v>
      </c>
      <c r="C157" s="454" t="s">
        <v>1250</v>
      </c>
      <c r="D157" s="454" t="s">
        <v>1251</v>
      </c>
    </row>
    <row r="158" spans="1:4" ht="13.5" thickBot="1">
      <c r="A158" s="1422" t="s">
        <v>1208</v>
      </c>
      <c r="B158" s="1424" t="s">
        <v>1896</v>
      </c>
      <c r="C158" s="454" t="s">
        <v>1250</v>
      </c>
      <c r="D158" s="454" t="s">
        <v>1251</v>
      </c>
    </row>
    <row r="159" spans="1:4" ht="13.5" thickBot="1">
      <c r="A159" s="480" t="s">
        <v>2529</v>
      </c>
      <c r="B159" s="1411"/>
      <c r="C159" s="1530"/>
      <c r="D159" s="1530"/>
    </row>
    <row r="160" spans="1:4" ht="13.5" thickBot="1">
      <c r="A160" s="900" t="s">
        <v>871</v>
      </c>
      <c r="B160" s="450" t="s">
        <v>2573</v>
      </c>
      <c r="C160" s="1532" t="s">
        <v>1252</v>
      </c>
      <c r="D160" s="1532" t="s">
        <v>1253</v>
      </c>
    </row>
    <row r="161" spans="1:4" ht="13.5" thickBot="1">
      <c r="A161" s="900" t="s">
        <v>736</v>
      </c>
      <c r="B161" s="443" t="s">
        <v>1717</v>
      </c>
      <c r="C161" s="440" t="s">
        <v>1250</v>
      </c>
      <c r="D161" s="440" t="s">
        <v>1251</v>
      </c>
    </row>
    <row r="162" spans="1:4" ht="13.5" thickBot="1">
      <c r="A162" s="900" t="s">
        <v>1300</v>
      </c>
      <c r="B162" s="443" t="s">
        <v>1083</v>
      </c>
      <c r="C162" s="440" t="s">
        <v>1256</v>
      </c>
      <c r="D162" s="440" t="s">
        <v>1257</v>
      </c>
    </row>
    <row r="163" spans="1:4" ht="13.5" thickBot="1">
      <c r="A163" s="1422" t="s">
        <v>1792</v>
      </c>
      <c r="B163" s="450" t="s">
        <v>2254</v>
      </c>
      <c r="C163" s="440" t="s">
        <v>1256</v>
      </c>
      <c r="D163" s="454" t="s">
        <v>1257</v>
      </c>
    </row>
    <row r="164" spans="1:4" ht="13.5" thickBot="1">
      <c r="A164" s="1422" t="s">
        <v>1563</v>
      </c>
      <c r="B164" s="450" t="s">
        <v>2154</v>
      </c>
      <c r="C164" s="1532" t="s">
        <v>1254</v>
      </c>
      <c r="D164" s="1547" t="s">
        <v>1255</v>
      </c>
    </row>
    <row r="165" spans="1:4" ht="13.5" thickBot="1">
      <c r="A165" s="900" t="s">
        <v>2073</v>
      </c>
      <c r="B165" s="443" t="s">
        <v>645</v>
      </c>
      <c r="C165" s="1532" t="s">
        <v>1254</v>
      </c>
      <c r="D165" s="1547" t="s">
        <v>1255</v>
      </c>
    </row>
    <row r="166" spans="1:4" ht="13.5" thickBot="1">
      <c r="A166" s="1635" t="s">
        <v>3433</v>
      </c>
      <c r="B166" s="1604" t="s">
        <v>3398</v>
      </c>
      <c r="C166" s="1723" t="s">
        <v>1264</v>
      </c>
      <c r="D166" s="1724" t="s">
        <v>1265</v>
      </c>
    </row>
    <row r="167" spans="1:4" ht="13.5" thickBot="1">
      <c r="A167" s="1635" t="s">
        <v>2923</v>
      </c>
      <c r="B167" s="1604" t="s">
        <v>3442</v>
      </c>
      <c r="C167" s="1532" t="s">
        <v>1250</v>
      </c>
      <c r="D167" s="1547" t="s">
        <v>1251</v>
      </c>
    </row>
    <row r="168" spans="1:4" ht="13.5" thickBot="1">
      <c r="A168" s="1422" t="s">
        <v>1793</v>
      </c>
      <c r="B168" s="450" t="s">
        <v>1736</v>
      </c>
      <c r="C168" s="440" t="s">
        <v>1256</v>
      </c>
      <c r="D168" s="454" t="s">
        <v>1257</v>
      </c>
    </row>
    <row r="169" spans="1:4" ht="13.5" thickBot="1">
      <c r="A169" s="1422" t="s">
        <v>1646</v>
      </c>
      <c r="B169" s="450" t="s">
        <v>3021</v>
      </c>
      <c r="C169" s="440" t="s">
        <v>1256</v>
      </c>
      <c r="D169" s="454" t="s">
        <v>1257</v>
      </c>
    </row>
    <row r="170" spans="1:4" ht="13.5" thickBot="1">
      <c r="A170" s="1422" t="s">
        <v>651</v>
      </c>
      <c r="B170" s="450" t="s">
        <v>2022</v>
      </c>
      <c r="C170" s="440" t="s">
        <v>1250</v>
      </c>
      <c r="D170" s="454" t="s">
        <v>1251</v>
      </c>
    </row>
    <row r="171" spans="1:4" ht="13.5" thickBot="1">
      <c r="A171" s="1422" t="s">
        <v>1640</v>
      </c>
      <c r="B171" s="450" t="s">
        <v>2383</v>
      </c>
      <c r="C171" s="1532" t="s">
        <v>1264</v>
      </c>
      <c r="D171" s="1547" t="s">
        <v>1265</v>
      </c>
    </row>
    <row r="172" spans="1:4" ht="13.5" thickBot="1">
      <c r="A172" s="1422" t="s">
        <v>1114</v>
      </c>
      <c r="B172" s="450" t="s">
        <v>461</v>
      </c>
      <c r="C172" s="1532" t="s">
        <v>1254</v>
      </c>
      <c r="D172" s="1547" t="s">
        <v>1255</v>
      </c>
    </row>
    <row r="173" spans="1:4" ht="13.5" thickBot="1">
      <c r="A173" s="1422" t="s">
        <v>855</v>
      </c>
      <c r="B173" s="450" t="s">
        <v>3200</v>
      </c>
      <c r="C173" s="1532" t="s">
        <v>1254</v>
      </c>
      <c r="D173" s="1547" t="s">
        <v>1255</v>
      </c>
    </row>
    <row r="174" spans="1:4" ht="13.5" thickBot="1">
      <c r="A174" s="1422" t="s">
        <v>1743</v>
      </c>
      <c r="B174" s="450" t="s">
        <v>586</v>
      </c>
      <c r="C174" s="1532" t="s">
        <v>1254</v>
      </c>
      <c r="D174" s="1547" t="s">
        <v>1255</v>
      </c>
    </row>
    <row r="175" spans="1:4" ht="13.5" thickBot="1">
      <c r="A175" s="1422" t="s">
        <v>634</v>
      </c>
      <c r="B175" s="450" t="s">
        <v>2456</v>
      </c>
      <c r="C175" s="1532" t="s">
        <v>1264</v>
      </c>
      <c r="D175" s="1547" t="s">
        <v>1265</v>
      </c>
    </row>
    <row r="176" spans="1:4" ht="13.5" thickBot="1">
      <c r="A176" s="1422" t="s">
        <v>635</v>
      </c>
      <c r="B176" s="450" t="s">
        <v>3046</v>
      </c>
      <c r="C176" s="1532" t="s">
        <v>1254</v>
      </c>
      <c r="D176" s="1547" t="s">
        <v>1255</v>
      </c>
    </row>
    <row r="177" spans="1:4" ht="13.5" thickBot="1">
      <c r="A177" s="1422" t="s">
        <v>635</v>
      </c>
      <c r="B177" s="450" t="s">
        <v>123</v>
      </c>
      <c r="C177" s="1532" t="s">
        <v>1254</v>
      </c>
      <c r="D177" s="1547" t="s">
        <v>1255</v>
      </c>
    </row>
    <row r="178" spans="1:4" ht="13.5" thickBot="1">
      <c r="A178" s="900" t="s">
        <v>1744</v>
      </c>
      <c r="B178" s="443" t="s">
        <v>2241</v>
      </c>
      <c r="C178" s="1532" t="s">
        <v>1254</v>
      </c>
      <c r="D178" s="1532" t="s">
        <v>1255</v>
      </c>
    </row>
    <row r="179" spans="1:4" ht="13.5" thickBot="1">
      <c r="A179" s="900" t="s">
        <v>2011</v>
      </c>
      <c r="B179" s="443" t="s">
        <v>1680</v>
      </c>
      <c r="C179" s="1532" t="s">
        <v>1254</v>
      </c>
      <c r="D179" s="1532" t="s">
        <v>1255</v>
      </c>
    </row>
    <row r="180" spans="1:4" ht="13.5" thickBot="1">
      <c r="A180" s="900" t="s">
        <v>1947</v>
      </c>
      <c r="B180" s="443" t="s">
        <v>235</v>
      </c>
      <c r="C180" s="1532" t="s">
        <v>1254</v>
      </c>
      <c r="D180" s="1532" t="s">
        <v>1255</v>
      </c>
    </row>
    <row r="181" spans="1:4" ht="13.5" thickBot="1">
      <c r="A181" s="900" t="s">
        <v>1236</v>
      </c>
      <c r="B181" s="443" t="s">
        <v>2425</v>
      </c>
      <c r="C181" s="1532" t="s">
        <v>1254</v>
      </c>
      <c r="D181" s="1532" t="s">
        <v>1255</v>
      </c>
    </row>
    <row r="182" spans="1:4" ht="13.5" thickBot="1">
      <c r="A182" s="900" t="s">
        <v>2074</v>
      </c>
      <c r="B182" s="443" t="s">
        <v>571</v>
      </c>
      <c r="C182" s="1532" t="s">
        <v>1254</v>
      </c>
      <c r="D182" s="1532" t="s">
        <v>1255</v>
      </c>
    </row>
    <row r="183" spans="1:4" ht="13.5" thickBot="1">
      <c r="A183" s="900" t="s">
        <v>2012</v>
      </c>
      <c r="B183" s="443" t="s">
        <v>2728</v>
      </c>
      <c r="C183" s="1532" t="s">
        <v>1254</v>
      </c>
      <c r="D183" s="1532" t="s">
        <v>1255</v>
      </c>
    </row>
    <row r="184" spans="1:4" ht="13.5" thickBot="1">
      <c r="A184" s="900" t="s">
        <v>1927</v>
      </c>
      <c r="B184" s="443" t="s">
        <v>2499</v>
      </c>
      <c r="C184" s="1532" t="s">
        <v>1254</v>
      </c>
      <c r="D184" s="1532" t="s">
        <v>1255</v>
      </c>
    </row>
    <row r="185" spans="1:4" ht="13.5" thickBot="1">
      <c r="A185" s="900" t="s">
        <v>1928</v>
      </c>
      <c r="B185" s="440" t="s">
        <v>207</v>
      </c>
      <c r="C185" s="1532" t="s">
        <v>1254</v>
      </c>
      <c r="D185" s="1532" t="s">
        <v>1255</v>
      </c>
    </row>
    <row r="186" spans="1:4" ht="13.5" thickBot="1">
      <c r="A186" s="480" t="s">
        <v>3265</v>
      </c>
      <c r="B186" s="1411"/>
      <c r="C186" s="1530"/>
      <c r="D186" s="1530"/>
    </row>
    <row r="187" spans="1:4" ht="13.5" thickBot="1">
      <c r="A187" s="900" t="s">
        <v>656</v>
      </c>
      <c r="B187" s="1227" t="s">
        <v>325</v>
      </c>
      <c r="C187" s="445" t="s">
        <v>2021</v>
      </c>
      <c r="D187" s="445" t="s">
        <v>2021</v>
      </c>
    </row>
    <row r="188" spans="1:4" ht="13.5" thickBot="1">
      <c r="A188" s="1061" t="s">
        <v>1268</v>
      </c>
      <c r="B188" s="443" t="s">
        <v>573</v>
      </c>
      <c r="C188" s="440" t="s">
        <v>1250</v>
      </c>
      <c r="D188" s="440" t="s">
        <v>1251</v>
      </c>
    </row>
    <row r="189" spans="1:4" ht="13.5" thickBot="1">
      <c r="A189" s="900" t="s">
        <v>831</v>
      </c>
      <c r="B189" s="443"/>
      <c r="C189" s="440" t="s">
        <v>400</v>
      </c>
      <c r="D189" s="440" t="s">
        <v>400</v>
      </c>
    </row>
    <row r="190" spans="1:4" ht="13.5" thickBot="1">
      <c r="A190" s="480" t="s">
        <v>2195</v>
      </c>
      <c r="B190" s="1411"/>
      <c r="C190" s="1530"/>
      <c r="D190" s="1530"/>
    </row>
    <row r="191" spans="1:4" ht="13.5" thickBot="1">
      <c r="A191" s="900" t="s">
        <v>1775</v>
      </c>
      <c r="B191" s="443">
        <v>2011</v>
      </c>
      <c r="C191" s="1532" t="s">
        <v>1254</v>
      </c>
      <c r="D191" s="1532" t="s">
        <v>1255</v>
      </c>
    </row>
    <row r="192" spans="1:4" ht="13.5" thickBot="1">
      <c r="A192" s="900" t="s">
        <v>3014</v>
      </c>
      <c r="B192" s="443">
        <v>2002</v>
      </c>
      <c r="C192" s="440" t="s">
        <v>1252</v>
      </c>
      <c r="D192" s="440" t="s">
        <v>1253</v>
      </c>
    </row>
    <row r="193" spans="1:4" ht="13.5" thickBot="1">
      <c r="A193" s="900" t="s">
        <v>2096</v>
      </c>
      <c r="B193" s="443" t="s">
        <v>1087</v>
      </c>
      <c r="C193" s="440" t="s">
        <v>1252</v>
      </c>
      <c r="D193" s="440" t="s">
        <v>1253</v>
      </c>
    </row>
    <row r="194" spans="1:4" ht="13.5" thickBot="1">
      <c r="A194" s="900" t="s">
        <v>3269</v>
      </c>
      <c r="B194" s="443" t="s">
        <v>750</v>
      </c>
      <c r="C194" s="440" t="s">
        <v>1252</v>
      </c>
      <c r="D194" s="440" t="s">
        <v>1253</v>
      </c>
    </row>
    <row r="195" spans="1:4" ht="13.5" thickBot="1">
      <c r="A195" s="900" t="s">
        <v>3270</v>
      </c>
      <c r="B195" s="443" t="s">
        <v>1661</v>
      </c>
      <c r="C195" s="1532" t="s">
        <v>1254</v>
      </c>
      <c r="D195" s="1532" t="s">
        <v>1255</v>
      </c>
    </row>
    <row r="196" spans="1:4" ht="13.5" thickBot="1">
      <c r="A196" s="900" t="s">
        <v>2048</v>
      </c>
      <c r="B196" s="443" t="s">
        <v>2683</v>
      </c>
      <c r="C196" s="1532" t="s">
        <v>1254</v>
      </c>
      <c r="D196" s="1532" t="s">
        <v>1255</v>
      </c>
    </row>
    <row r="197" spans="1:4" ht="13.5" thickBot="1">
      <c r="A197" s="900" t="s">
        <v>1938</v>
      </c>
      <c r="B197" s="443" t="s">
        <v>2507</v>
      </c>
      <c r="C197" s="1532" t="s">
        <v>1254</v>
      </c>
      <c r="D197" s="1532" t="s">
        <v>1255</v>
      </c>
    </row>
    <row r="198" spans="1:4" ht="13.5" thickBot="1">
      <c r="A198" s="900" t="s">
        <v>1939</v>
      </c>
      <c r="B198" s="443" t="s">
        <v>662</v>
      </c>
      <c r="C198" s="440" t="s">
        <v>1252</v>
      </c>
      <c r="D198" s="440" t="s">
        <v>1253</v>
      </c>
    </row>
    <row r="199" spans="1:4" ht="13.5" thickBot="1">
      <c r="A199" s="900" t="s">
        <v>416</v>
      </c>
      <c r="B199" s="1227" t="s">
        <v>1269</v>
      </c>
      <c r="C199" s="440" t="s">
        <v>1252</v>
      </c>
      <c r="D199" s="440" t="s">
        <v>1253</v>
      </c>
    </row>
    <row r="200" spans="1:4" ht="13.5" thickBot="1">
      <c r="A200" s="900" t="s">
        <v>417</v>
      </c>
      <c r="B200" s="1227" t="s">
        <v>325</v>
      </c>
      <c r="C200" s="1532" t="s">
        <v>1254</v>
      </c>
      <c r="D200" s="1532" t="s">
        <v>1255</v>
      </c>
    </row>
    <row r="201" spans="1:4" ht="13.5" thickBot="1">
      <c r="A201" s="900" t="s">
        <v>3067</v>
      </c>
      <c r="B201" s="1227" t="s">
        <v>1270</v>
      </c>
      <c r="C201" s="1532" t="s">
        <v>1254</v>
      </c>
      <c r="D201" s="1532" t="s">
        <v>1255</v>
      </c>
    </row>
    <row r="202" spans="1:4" ht="13.5" thickBot="1">
      <c r="A202" s="900" t="s">
        <v>2882</v>
      </c>
      <c r="B202" s="1227" t="s">
        <v>325</v>
      </c>
      <c r="C202" s="1532" t="s">
        <v>1254</v>
      </c>
      <c r="D202" s="1532" t="s">
        <v>1255</v>
      </c>
    </row>
    <row r="203" spans="1:4" ht="13.5" thickBot="1">
      <c r="A203" s="548" t="s">
        <v>1837</v>
      </c>
      <c r="B203" s="1550"/>
      <c r="C203" s="1536"/>
      <c r="D203" s="1536"/>
    </row>
    <row r="204" spans="1:4" ht="13.5" thickBot="1">
      <c r="A204" s="900" t="s">
        <v>128</v>
      </c>
      <c r="B204" s="443" t="s">
        <v>2774</v>
      </c>
      <c r="C204" s="1532" t="s">
        <v>1252</v>
      </c>
      <c r="D204" s="1532" t="s">
        <v>1253</v>
      </c>
    </row>
    <row r="205" spans="1:4" ht="13.5" thickBot="1">
      <c r="A205" s="1061" t="s">
        <v>380</v>
      </c>
      <c r="B205" s="443">
        <v>2004</v>
      </c>
      <c r="C205" s="1532" t="s">
        <v>1252</v>
      </c>
      <c r="D205" s="1532" t="s">
        <v>1253</v>
      </c>
    </row>
    <row r="206" spans="1:4" ht="13.5" thickBot="1">
      <c r="A206" s="900" t="s">
        <v>1945</v>
      </c>
      <c r="B206" s="443" t="s">
        <v>2683</v>
      </c>
      <c r="C206" s="440" t="s">
        <v>2021</v>
      </c>
      <c r="D206" s="445" t="s">
        <v>2021</v>
      </c>
    </row>
    <row r="207" spans="1:4" ht="13.5" thickBot="1">
      <c r="A207" s="900" t="s">
        <v>459</v>
      </c>
      <c r="B207" s="450" t="s">
        <v>1158</v>
      </c>
      <c r="C207" s="440" t="s">
        <v>1250</v>
      </c>
      <c r="D207" s="440" t="s">
        <v>1251</v>
      </c>
    </row>
    <row r="208" spans="1:4" ht="13.5" thickBot="1">
      <c r="A208" s="900" t="s">
        <v>2606</v>
      </c>
      <c r="B208" s="443" t="s">
        <v>1080</v>
      </c>
      <c r="C208" s="440" t="s">
        <v>1250</v>
      </c>
      <c r="D208" s="440" t="s">
        <v>1251</v>
      </c>
    </row>
    <row r="209" spans="1:4" ht="13.5" thickBot="1">
      <c r="A209" s="1061" t="s">
        <v>3207</v>
      </c>
      <c r="B209" s="443" t="s">
        <v>582</v>
      </c>
      <c r="C209" s="440" t="s">
        <v>1250</v>
      </c>
      <c r="D209" s="440" t="s">
        <v>1251</v>
      </c>
    </row>
    <row r="210" spans="1:4" ht="13.5" thickBot="1">
      <c r="A210" s="900" t="s">
        <v>2675</v>
      </c>
      <c r="B210" s="443" t="s">
        <v>2680</v>
      </c>
      <c r="C210" s="1532" t="s">
        <v>1254</v>
      </c>
      <c r="D210" s="1532" t="s">
        <v>1255</v>
      </c>
    </row>
    <row r="211" spans="1:4" ht="13.5" thickBot="1">
      <c r="A211" s="900" t="s">
        <v>1519</v>
      </c>
      <c r="B211" s="443" t="s">
        <v>1080</v>
      </c>
      <c r="C211" s="440" t="s">
        <v>1264</v>
      </c>
      <c r="D211" s="440" t="s">
        <v>1265</v>
      </c>
    </row>
    <row r="212" spans="1:4" ht="13.5" thickBot="1">
      <c r="A212" s="900" t="s">
        <v>2284</v>
      </c>
      <c r="B212" s="443" t="s">
        <v>461</v>
      </c>
      <c r="C212" s="440" t="s">
        <v>1264</v>
      </c>
      <c r="D212" s="440" t="s">
        <v>1265</v>
      </c>
    </row>
    <row r="213" spans="1:4" ht="13.5" thickBot="1">
      <c r="A213" s="900" t="s">
        <v>1942</v>
      </c>
      <c r="B213" s="443" t="s">
        <v>2680</v>
      </c>
      <c r="C213" s="440" t="s">
        <v>1264</v>
      </c>
      <c r="D213" s="440" t="s">
        <v>1265</v>
      </c>
    </row>
    <row r="214" spans="1:4" ht="13.5" thickBot="1">
      <c r="A214" s="900" t="s">
        <v>1943</v>
      </c>
      <c r="B214" s="443" t="s">
        <v>2828</v>
      </c>
      <c r="C214" s="440" t="s">
        <v>1264</v>
      </c>
      <c r="D214" s="440" t="s">
        <v>1265</v>
      </c>
    </row>
    <row r="215" spans="1:4" ht="13.5" thickBot="1">
      <c r="A215" s="900" t="s">
        <v>86</v>
      </c>
      <c r="B215" s="443">
        <v>1980</v>
      </c>
      <c r="C215" s="440" t="s">
        <v>1264</v>
      </c>
      <c r="D215" s="440" t="s">
        <v>1265</v>
      </c>
    </row>
    <row r="216" spans="1:4" ht="13.5" thickBot="1">
      <c r="A216" s="1061" t="s">
        <v>1271</v>
      </c>
      <c r="B216" s="443" t="s">
        <v>1968</v>
      </c>
      <c r="C216" s="440" t="s">
        <v>1264</v>
      </c>
      <c r="D216" s="440" t="s">
        <v>1265</v>
      </c>
    </row>
    <row r="217" spans="1:4" ht="13.5" thickBot="1">
      <c r="A217" s="900" t="s">
        <v>3219</v>
      </c>
      <c r="B217" s="443" t="s">
        <v>1968</v>
      </c>
      <c r="C217" s="440" t="s">
        <v>1264</v>
      </c>
      <c r="D217" s="440" t="s">
        <v>1265</v>
      </c>
    </row>
    <row r="218" spans="1:4" ht="13.5" thickBot="1">
      <c r="A218" s="900" t="s">
        <v>56</v>
      </c>
      <c r="B218" s="443" t="s">
        <v>858</v>
      </c>
      <c r="C218" s="1532" t="s">
        <v>1264</v>
      </c>
      <c r="D218" s="1532" t="s">
        <v>1265</v>
      </c>
    </row>
    <row r="219" spans="1:4" ht="13.5" thickBot="1">
      <c r="A219" s="900" t="s">
        <v>3220</v>
      </c>
      <c r="B219" s="443" t="s">
        <v>574</v>
      </c>
      <c r="C219" s="440" t="s">
        <v>1264</v>
      </c>
      <c r="D219" s="440" t="s">
        <v>1265</v>
      </c>
    </row>
    <row r="220" spans="1:4" ht="13.5" thickBot="1">
      <c r="A220" s="900" t="s">
        <v>1520</v>
      </c>
      <c r="B220" s="443" t="s">
        <v>1842</v>
      </c>
      <c r="C220" s="440" t="s">
        <v>1264</v>
      </c>
      <c r="D220" s="440" t="s">
        <v>1265</v>
      </c>
    </row>
    <row r="221" spans="1:4" ht="13.5" thickBot="1">
      <c r="A221" s="1394" t="s">
        <v>1430</v>
      </c>
      <c r="B221" s="1604" t="s">
        <v>3426</v>
      </c>
      <c r="C221" s="440" t="s">
        <v>1256</v>
      </c>
      <c r="D221" s="440" t="s">
        <v>1257</v>
      </c>
    </row>
    <row r="222" spans="1:4" ht="13.5" thickBot="1">
      <c r="A222" s="900" t="s">
        <v>216</v>
      </c>
      <c r="B222" s="443" t="s">
        <v>1081</v>
      </c>
      <c r="C222" s="440" t="s">
        <v>1256</v>
      </c>
      <c r="D222" s="440" t="s">
        <v>1257</v>
      </c>
    </row>
    <row r="223" spans="1:4" ht="13.5" thickBot="1">
      <c r="A223" s="900" t="s">
        <v>1639</v>
      </c>
      <c r="B223" s="450" t="s">
        <v>1572</v>
      </c>
      <c r="C223" s="440" t="s">
        <v>1250</v>
      </c>
      <c r="D223" s="440" t="s">
        <v>1251</v>
      </c>
    </row>
    <row r="224" spans="1:4" ht="13.5" thickBot="1">
      <c r="A224" s="900" t="s">
        <v>217</v>
      </c>
      <c r="B224" s="450" t="s">
        <v>472</v>
      </c>
      <c r="C224" s="440" t="s">
        <v>1250</v>
      </c>
      <c r="D224" s="440" t="s">
        <v>1251</v>
      </c>
    </row>
    <row r="225" spans="1:4" ht="13.5" thickBot="1">
      <c r="A225" s="900" t="s">
        <v>254</v>
      </c>
      <c r="B225" s="450" t="s">
        <v>1572</v>
      </c>
      <c r="C225" s="440" t="s">
        <v>1256</v>
      </c>
      <c r="D225" s="440" t="s">
        <v>1257</v>
      </c>
    </row>
    <row r="226" spans="1:4" ht="13.5" thickBot="1">
      <c r="A226" s="900" t="s">
        <v>3015</v>
      </c>
      <c r="B226" s="450" t="s">
        <v>1080</v>
      </c>
      <c r="C226" s="440" t="s">
        <v>1256</v>
      </c>
      <c r="D226" s="440" t="s">
        <v>1257</v>
      </c>
    </row>
    <row r="227" spans="1:4" ht="13.5" thickBot="1">
      <c r="A227" s="900" t="s">
        <v>3221</v>
      </c>
      <c r="B227" s="443" t="s">
        <v>3047</v>
      </c>
      <c r="C227" s="440" t="s">
        <v>1264</v>
      </c>
      <c r="D227" s="440" t="s">
        <v>1265</v>
      </c>
    </row>
    <row r="228" spans="1:4" ht="13.5" thickBot="1">
      <c r="A228" s="900" t="s">
        <v>1533</v>
      </c>
      <c r="B228" s="443" t="s">
        <v>3048</v>
      </c>
      <c r="C228" s="440" t="s">
        <v>1250</v>
      </c>
      <c r="D228" s="440" t="s">
        <v>1251</v>
      </c>
    </row>
    <row r="229" spans="1:4" ht="13.5" thickBot="1">
      <c r="A229" s="900" t="s">
        <v>245</v>
      </c>
      <c r="B229" s="443" t="s">
        <v>1661</v>
      </c>
      <c r="C229" s="440" t="s">
        <v>1264</v>
      </c>
      <c r="D229" s="440" t="s">
        <v>1265</v>
      </c>
    </row>
    <row r="230" spans="1:4" ht="13.5" thickBot="1">
      <c r="A230" s="900" t="s">
        <v>245</v>
      </c>
      <c r="B230" s="443" t="s">
        <v>2108</v>
      </c>
      <c r="C230" s="440" t="s">
        <v>1264</v>
      </c>
      <c r="D230" s="440" t="s">
        <v>1265</v>
      </c>
    </row>
    <row r="231" spans="1:4" ht="13.5" thickBot="1">
      <c r="A231" s="900" t="s">
        <v>2130</v>
      </c>
      <c r="B231" s="443" t="s">
        <v>1968</v>
      </c>
      <c r="C231" s="440" t="s">
        <v>1264</v>
      </c>
      <c r="D231" s="440" t="s">
        <v>1265</v>
      </c>
    </row>
    <row r="232" spans="1:4" ht="13.5" thickBot="1">
      <c r="A232" s="900" t="s">
        <v>2131</v>
      </c>
      <c r="B232" s="443" t="s">
        <v>3049</v>
      </c>
      <c r="C232" s="440" t="s">
        <v>1264</v>
      </c>
      <c r="D232" s="440" t="s">
        <v>1265</v>
      </c>
    </row>
    <row r="233" spans="1:4" ht="13.5" thickBot="1">
      <c r="A233" s="900" t="s">
        <v>2170</v>
      </c>
      <c r="B233" s="443">
        <v>1982</v>
      </c>
      <c r="C233" s="440" t="s">
        <v>1264</v>
      </c>
      <c r="D233" s="440" t="s">
        <v>1265</v>
      </c>
    </row>
    <row r="234" spans="1:4" ht="13.5" thickBot="1">
      <c r="A234" s="900" t="s">
        <v>2750</v>
      </c>
      <c r="B234" s="443" t="s">
        <v>357</v>
      </c>
      <c r="C234" s="440" t="s">
        <v>1264</v>
      </c>
      <c r="D234" s="440" t="s">
        <v>1265</v>
      </c>
    </row>
    <row r="235" spans="1:4" ht="13.5" thickBot="1">
      <c r="A235" s="900" t="s">
        <v>920</v>
      </c>
      <c r="B235" s="443">
        <v>1985</v>
      </c>
      <c r="C235" s="440" t="s">
        <v>1264</v>
      </c>
      <c r="D235" s="440" t="s">
        <v>1265</v>
      </c>
    </row>
    <row r="236" spans="1:4" ht="13.5" thickBot="1">
      <c r="A236" s="900" t="s">
        <v>14</v>
      </c>
      <c r="B236" s="443" t="s">
        <v>3050</v>
      </c>
      <c r="C236" s="440" t="s">
        <v>1250</v>
      </c>
      <c r="D236" s="440" t="s">
        <v>1251</v>
      </c>
    </row>
    <row r="237" spans="1:4" ht="13.5" thickBot="1">
      <c r="A237" s="900" t="s">
        <v>1853</v>
      </c>
      <c r="B237" s="443" t="s">
        <v>2680</v>
      </c>
      <c r="C237" s="1532" t="s">
        <v>1254</v>
      </c>
      <c r="D237" s="1547" t="s">
        <v>1255</v>
      </c>
    </row>
    <row r="238" spans="1:4" ht="13.5" thickBot="1">
      <c r="A238" s="900" t="s">
        <v>2506</v>
      </c>
      <c r="B238" s="443" t="s">
        <v>3117</v>
      </c>
      <c r="C238" s="1532" t="s">
        <v>1264</v>
      </c>
      <c r="D238" s="1547" t="s">
        <v>1265</v>
      </c>
    </row>
    <row r="239" spans="1:4" ht="13.5" thickBot="1">
      <c r="A239" s="900" t="s">
        <v>2506</v>
      </c>
      <c r="B239" s="443" t="s">
        <v>2507</v>
      </c>
      <c r="C239" s="1532" t="s">
        <v>1264</v>
      </c>
      <c r="D239" s="1547" t="s">
        <v>1265</v>
      </c>
    </row>
    <row r="240" spans="1:4" ht="13.5" thickBot="1">
      <c r="A240" s="1721" t="s">
        <v>460</v>
      </c>
      <c r="B240" s="1604" t="s">
        <v>3426</v>
      </c>
      <c r="C240" s="443" t="s">
        <v>1250</v>
      </c>
      <c r="D240" s="450" t="s">
        <v>1251</v>
      </c>
    </row>
    <row r="241" spans="1:4" ht="13.5" thickBot="1">
      <c r="A241" s="1551" t="s">
        <v>2410</v>
      </c>
      <c r="B241" s="1289" t="s">
        <v>1272</v>
      </c>
      <c r="C241" s="443" t="s">
        <v>1250</v>
      </c>
      <c r="D241" s="443" t="s">
        <v>1251</v>
      </c>
    </row>
    <row r="242" spans="1:4" ht="13.5" thickBot="1">
      <c r="A242" s="900" t="s">
        <v>3271</v>
      </c>
      <c r="B242" s="443" t="s">
        <v>643</v>
      </c>
      <c r="C242" s="440" t="s">
        <v>1264</v>
      </c>
      <c r="D242" s="440" t="s">
        <v>1265</v>
      </c>
    </row>
    <row r="243" spans="1:4" ht="13.5" thickBot="1">
      <c r="A243" s="900" t="s">
        <v>2674</v>
      </c>
      <c r="B243" s="443">
        <v>1983</v>
      </c>
      <c r="C243" s="440" t="s">
        <v>1264</v>
      </c>
      <c r="D243" s="440" t="s">
        <v>1265</v>
      </c>
    </row>
    <row r="244" spans="1:4" ht="13.5" thickBot="1">
      <c r="A244" s="900" t="s">
        <v>247</v>
      </c>
      <c r="B244" s="443" t="s">
        <v>69</v>
      </c>
      <c r="C244" s="440" t="s">
        <v>1264</v>
      </c>
      <c r="D244" s="440" t="s">
        <v>1265</v>
      </c>
    </row>
    <row r="245" spans="1:4" ht="13.5" thickBot="1">
      <c r="A245" s="900" t="s">
        <v>1795</v>
      </c>
      <c r="B245" s="440" t="s">
        <v>3051</v>
      </c>
      <c r="C245" s="440" t="s">
        <v>1250</v>
      </c>
      <c r="D245" s="440" t="s">
        <v>1251</v>
      </c>
    </row>
    <row r="246" spans="1:4" ht="13.5" thickBot="1">
      <c r="A246" s="900" t="s">
        <v>2115</v>
      </c>
      <c r="B246" s="443" t="s">
        <v>2828</v>
      </c>
      <c r="C246" s="440" t="s">
        <v>1264</v>
      </c>
      <c r="D246" s="440" t="s">
        <v>1265</v>
      </c>
    </row>
    <row r="247" spans="1:4" ht="13.5" thickBot="1">
      <c r="A247" s="900" t="s">
        <v>1796</v>
      </c>
      <c r="B247" s="443" t="s">
        <v>1843</v>
      </c>
      <c r="C247" s="440" t="s">
        <v>1264</v>
      </c>
      <c r="D247" s="440" t="s">
        <v>1265</v>
      </c>
    </row>
    <row r="248" spans="1:4" ht="13.5" thickBot="1">
      <c r="A248" s="900" t="s">
        <v>2416</v>
      </c>
      <c r="B248" s="443" t="s">
        <v>2680</v>
      </c>
      <c r="C248" s="440" t="s">
        <v>1264</v>
      </c>
      <c r="D248" s="440" t="s">
        <v>1265</v>
      </c>
    </row>
    <row r="249" spans="1:4" ht="13.5" thickBot="1">
      <c r="A249" s="900" t="s">
        <v>1797</v>
      </c>
      <c r="B249" s="443" t="s">
        <v>355</v>
      </c>
      <c r="C249" s="440" t="s">
        <v>1264</v>
      </c>
      <c r="D249" s="440" t="s">
        <v>1265</v>
      </c>
    </row>
    <row r="250" spans="1:4" ht="13.5" thickBot="1">
      <c r="A250" s="900" t="s">
        <v>1675</v>
      </c>
      <c r="B250" s="443" t="s">
        <v>2424</v>
      </c>
      <c r="C250" s="440" t="s">
        <v>1264</v>
      </c>
      <c r="D250" s="440" t="s">
        <v>1265</v>
      </c>
    </row>
    <row r="251" spans="1:4" ht="13.5" thickBot="1">
      <c r="A251" s="900" t="s">
        <v>2418</v>
      </c>
      <c r="B251" s="443" t="s">
        <v>2570</v>
      </c>
      <c r="C251" s="440" t="s">
        <v>1264</v>
      </c>
      <c r="D251" s="440" t="s">
        <v>1265</v>
      </c>
    </row>
    <row r="252" spans="1:4" ht="13.5" thickBot="1">
      <c r="A252" s="900" t="s">
        <v>2419</v>
      </c>
      <c r="B252" s="443" t="s">
        <v>1844</v>
      </c>
      <c r="C252" s="440" t="s">
        <v>1264</v>
      </c>
      <c r="D252" s="440" t="s">
        <v>1265</v>
      </c>
    </row>
    <row r="253" spans="1:4" ht="13.5" thickBot="1">
      <c r="A253" s="900" t="s">
        <v>404</v>
      </c>
      <c r="B253" s="443" t="s">
        <v>38</v>
      </c>
      <c r="C253" s="440" t="s">
        <v>1264</v>
      </c>
      <c r="D253" s="440" t="s">
        <v>1265</v>
      </c>
    </row>
    <row r="254" spans="1:4" ht="13.5" thickBot="1">
      <c r="A254" s="900" t="s">
        <v>1798</v>
      </c>
      <c r="B254" s="443" t="s">
        <v>1707</v>
      </c>
      <c r="C254" s="440" t="s">
        <v>1264</v>
      </c>
      <c r="D254" s="440" t="s">
        <v>1265</v>
      </c>
    </row>
    <row r="255" spans="1:4" ht="13.5" thickBot="1">
      <c r="A255" s="900" t="s">
        <v>337</v>
      </c>
      <c r="B255" s="443">
        <v>1979</v>
      </c>
      <c r="C255" s="440" t="s">
        <v>1264</v>
      </c>
      <c r="D255" s="440" t="s">
        <v>1265</v>
      </c>
    </row>
    <row r="256" spans="1:4" ht="13.5" thickBot="1">
      <c r="A256" s="900" t="s">
        <v>942</v>
      </c>
      <c r="B256" s="443" t="s">
        <v>3052</v>
      </c>
      <c r="C256" s="440" t="s">
        <v>1264</v>
      </c>
      <c r="D256" s="440" t="s">
        <v>1265</v>
      </c>
    </row>
    <row r="257" spans="1:4" ht="13.5" thickBot="1">
      <c r="A257" s="900" t="s">
        <v>1869</v>
      </c>
      <c r="B257" s="443" t="s">
        <v>96</v>
      </c>
      <c r="C257" s="440" t="s">
        <v>1264</v>
      </c>
      <c r="D257" s="440" t="s">
        <v>1265</v>
      </c>
    </row>
    <row r="258" spans="1:4" ht="13.5" thickBot="1">
      <c r="A258" s="900" t="s">
        <v>15</v>
      </c>
      <c r="B258" s="443" t="s">
        <v>1843</v>
      </c>
      <c r="C258" s="440" t="s">
        <v>1264</v>
      </c>
      <c r="D258" s="440" t="s">
        <v>1265</v>
      </c>
    </row>
    <row r="259" spans="1:4" ht="13.5" thickBot="1">
      <c r="A259" s="1422" t="s">
        <v>405</v>
      </c>
      <c r="B259" s="450" t="s">
        <v>1707</v>
      </c>
      <c r="C259" s="440" t="s">
        <v>1264</v>
      </c>
      <c r="D259" s="440" t="s">
        <v>1265</v>
      </c>
    </row>
    <row r="260" spans="1:4" ht="13.5" thickBot="1">
      <c r="A260" s="1422" t="s">
        <v>16</v>
      </c>
      <c r="B260" s="450" t="s">
        <v>2585</v>
      </c>
      <c r="C260" s="440" t="s">
        <v>1250</v>
      </c>
      <c r="D260" s="440" t="s">
        <v>1251</v>
      </c>
    </row>
    <row r="261" spans="1:4" ht="13.5" thickBot="1">
      <c r="A261" s="1603" t="s">
        <v>764</v>
      </c>
      <c r="B261" s="1604" t="s">
        <v>3445</v>
      </c>
      <c r="C261" s="1626" t="s">
        <v>1264</v>
      </c>
      <c r="D261" s="1626" t="s">
        <v>1265</v>
      </c>
    </row>
    <row r="262" spans="1:4" ht="13.5" thickBot="1">
      <c r="A262" s="1422" t="s">
        <v>2990</v>
      </c>
      <c r="B262" s="450" t="s">
        <v>3049</v>
      </c>
      <c r="C262" s="440" t="s">
        <v>1264</v>
      </c>
      <c r="D262" s="440" t="s">
        <v>1265</v>
      </c>
    </row>
    <row r="263" spans="1:4" ht="13.5" thickBot="1">
      <c r="A263" s="900" t="s">
        <v>516</v>
      </c>
      <c r="B263" s="1062" t="s">
        <v>1273</v>
      </c>
      <c r="C263" s="440" t="s">
        <v>1264</v>
      </c>
      <c r="D263" s="440" t="s">
        <v>1265</v>
      </c>
    </row>
    <row r="264" spans="1:4" ht="13.5" thickBot="1">
      <c r="A264" s="900" t="s">
        <v>249</v>
      </c>
      <c r="B264" s="440" t="s">
        <v>250</v>
      </c>
      <c r="C264" s="440" t="s">
        <v>1264</v>
      </c>
      <c r="D264" s="440" t="s">
        <v>1265</v>
      </c>
    </row>
    <row r="265" spans="1:4" ht="13.5" thickBot="1">
      <c r="A265" s="1422" t="s">
        <v>349</v>
      </c>
      <c r="B265" s="1286" t="s">
        <v>2507</v>
      </c>
      <c r="C265" s="440" t="s">
        <v>1250</v>
      </c>
      <c r="D265" s="454" t="s">
        <v>1251</v>
      </c>
    </row>
    <row r="266" spans="1:4" ht="13.5" thickBot="1">
      <c r="A266" s="900" t="s">
        <v>1648</v>
      </c>
      <c r="B266" s="440" t="s">
        <v>383</v>
      </c>
      <c r="C266" s="440" t="s">
        <v>1264</v>
      </c>
      <c r="D266" s="440" t="s">
        <v>1265</v>
      </c>
    </row>
    <row r="267" spans="1:4" ht="13.5" thickBot="1">
      <c r="A267" s="900" t="s">
        <v>517</v>
      </c>
      <c r="B267" s="1062" t="s">
        <v>1274</v>
      </c>
      <c r="C267" s="440" t="s">
        <v>1264</v>
      </c>
      <c r="D267" s="440" t="s">
        <v>1265</v>
      </c>
    </row>
    <row r="268" spans="1:4" ht="13.5" thickBot="1">
      <c r="A268" s="480" t="s">
        <v>2052</v>
      </c>
      <c r="B268" s="1411"/>
      <c r="C268" s="1530"/>
      <c r="D268" s="1530"/>
    </row>
    <row r="269" spans="1:4" ht="13.5" thickBot="1">
      <c r="A269" s="1586" t="s">
        <v>496</v>
      </c>
      <c r="B269" s="1604" t="s">
        <v>3446</v>
      </c>
      <c r="C269" s="1288" t="s">
        <v>1250</v>
      </c>
      <c r="D269" s="1288" t="s">
        <v>1251</v>
      </c>
    </row>
    <row r="270" spans="1:4" ht="13.5" thickBot="1">
      <c r="A270" s="900" t="s">
        <v>79</v>
      </c>
      <c r="B270" s="443" t="s">
        <v>305</v>
      </c>
      <c r="C270" s="440" t="s">
        <v>1264</v>
      </c>
      <c r="D270" s="440" t="s">
        <v>1265</v>
      </c>
    </row>
    <row r="271" spans="1:4" ht="13.5" thickBot="1">
      <c r="A271" s="900" t="s">
        <v>1527</v>
      </c>
      <c r="B271" s="443" t="s">
        <v>2874</v>
      </c>
      <c r="C271" s="440" t="s">
        <v>1264</v>
      </c>
      <c r="D271" s="440" t="s">
        <v>1265</v>
      </c>
    </row>
    <row r="272" spans="1:4" ht="13.5" thickBot="1">
      <c r="A272" s="1603" t="s">
        <v>1299</v>
      </c>
      <c r="B272" s="1604" t="s">
        <v>3402</v>
      </c>
      <c r="C272" s="440" t="s">
        <v>1264</v>
      </c>
      <c r="D272" s="440" t="s">
        <v>1265</v>
      </c>
    </row>
    <row r="273" spans="1:4" ht="13.5" thickBot="1">
      <c r="A273" s="900" t="s">
        <v>2322</v>
      </c>
      <c r="B273" s="443" t="s">
        <v>1923</v>
      </c>
      <c r="C273" s="440" t="s">
        <v>1264</v>
      </c>
      <c r="D273" s="440" t="s">
        <v>1265</v>
      </c>
    </row>
    <row r="274" spans="1:4" ht="13.5" thickBot="1">
      <c r="A274" s="1422" t="s">
        <v>2097</v>
      </c>
      <c r="B274" s="1286" t="s">
        <v>325</v>
      </c>
      <c r="C274" s="440" t="s">
        <v>1264</v>
      </c>
      <c r="D274" s="454" t="s">
        <v>1265</v>
      </c>
    </row>
    <row r="275" spans="1:4" ht="13.5" thickBot="1">
      <c r="A275" s="1422" t="s">
        <v>1244</v>
      </c>
      <c r="B275" s="450" t="s">
        <v>3051</v>
      </c>
      <c r="C275" s="440" t="s">
        <v>1254</v>
      </c>
      <c r="D275" s="454" t="s">
        <v>1255</v>
      </c>
    </row>
    <row r="276" spans="1:4" ht="13.5" thickBot="1">
      <c r="A276" s="1422" t="s">
        <v>2834</v>
      </c>
      <c r="B276" s="450" t="s">
        <v>1679</v>
      </c>
      <c r="C276" s="440" t="s">
        <v>1252</v>
      </c>
      <c r="D276" s="454" t="s">
        <v>1253</v>
      </c>
    </row>
    <row r="277" spans="1:4" ht="13.5" thickBot="1">
      <c r="A277" s="1422" t="s">
        <v>2833</v>
      </c>
      <c r="B277" s="450" t="s">
        <v>1883</v>
      </c>
      <c r="C277" s="440" t="s">
        <v>1250</v>
      </c>
      <c r="D277" s="454" t="s">
        <v>1251</v>
      </c>
    </row>
    <row r="278" spans="1:4" ht="13.5" thickBot="1">
      <c r="A278" s="1422" t="s">
        <v>2829</v>
      </c>
      <c r="B278" s="450" t="s">
        <v>2507</v>
      </c>
      <c r="C278" s="440" t="s">
        <v>1250</v>
      </c>
      <c r="D278" s="454" t="s">
        <v>1251</v>
      </c>
    </row>
    <row r="279" spans="1:4" ht="13.5" thickBot="1">
      <c r="A279" s="1422" t="s">
        <v>1808</v>
      </c>
      <c r="B279" s="450" t="s">
        <v>2180</v>
      </c>
      <c r="C279" s="440" t="s">
        <v>1256</v>
      </c>
      <c r="D279" s="454" t="s">
        <v>1257</v>
      </c>
    </row>
    <row r="280" spans="1:4" ht="13.5" thickBot="1">
      <c r="A280" s="1422" t="s">
        <v>1199</v>
      </c>
      <c r="B280" s="450" t="s">
        <v>3217</v>
      </c>
      <c r="C280" s="440" t="s">
        <v>1264</v>
      </c>
      <c r="D280" s="454" t="s">
        <v>1265</v>
      </c>
    </row>
    <row r="281" spans="1:4" ht="13.5" thickBot="1">
      <c r="A281" s="900" t="s">
        <v>1774</v>
      </c>
      <c r="B281" s="443" t="s">
        <v>4</v>
      </c>
      <c r="C281" s="440" t="s">
        <v>1250</v>
      </c>
      <c r="D281" s="440" t="s">
        <v>1251</v>
      </c>
    </row>
    <row r="282" spans="1:4" ht="13.5" thickBot="1">
      <c r="A282" s="463" t="s">
        <v>1043</v>
      </c>
      <c r="B282" s="529"/>
      <c r="C282" s="1530"/>
      <c r="D282" s="1530"/>
    </row>
    <row r="283" spans="1:4" ht="13.5" thickBot="1">
      <c r="A283" s="1070" t="s">
        <v>3108</v>
      </c>
      <c r="B283" s="1286" t="s">
        <v>2108</v>
      </c>
      <c r="C283" s="1287" t="s">
        <v>400</v>
      </c>
      <c r="D283" s="1287" t="s">
        <v>400</v>
      </c>
    </row>
    <row r="284" spans="1:4" ht="13.5" thickBot="1">
      <c r="A284" s="1061" t="s">
        <v>1370</v>
      </c>
      <c r="B284" s="1062" t="s">
        <v>1851</v>
      </c>
      <c r="C284" s="1555" t="s">
        <v>400</v>
      </c>
      <c r="D284" s="1555" t="s">
        <v>400</v>
      </c>
    </row>
    <row r="285" spans="1:4" ht="13.5" thickBot="1">
      <c r="A285" s="1061" t="s">
        <v>1371</v>
      </c>
      <c r="B285" s="1062" t="s">
        <v>2028</v>
      </c>
      <c r="C285" s="1555" t="s">
        <v>400</v>
      </c>
      <c r="D285" s="1555" t="s">
        <v>400</v>
      </c>
    </row>
    <row r="286" spans="1:4" ht="13.5" thickBot="1">
      <c r="A286" s="1061" t="s">
        <v>11</v>
      </c>
      <c r="B286" s="1556" t="s">
        <v>388</v>
      </c>
      <c r="C286" s="1555" t="s">
        <v>1250</v>
      </c>
      <c r="D286" s="1555" t="s">
        <v>1251</v>
      </c>
    </row>
    <row r="287" spans="1:4" ht="13.5" thickBot="1">
      <c r="A287" s="1061" t="s">
        <v>1192</v>
      </c>
      <c r="B287" s="1227" t="s">
        <v>2202</v>
      </c>
      <c r="C287" s="1555" t="s">
        <v>1252</v>
      </c>
      <c r="D287" s="1555" t="s">
        <v>1253</v>
      </c>
    </row>
    <row r="288" spans="1:4" ht="13.5" thickBot="1">
      <c r="A288" s="1061" t="s">
        <v>3107</v>
      </c>
      <c r="B288" s="1556" t="s">
        <v>286</v>
      </c>
      <c r="C288" s="1555" t="s">
        <v>1252</v>
      </c>
      <c r="D288" s="1555" t="s">
        <v>1253</v>
      </c>
    </row>
    <row r="289" spans="1:4" ht="13.5" thickBot="1">
      <c r="A289" s="1061" t="s">
        <v>1728</v>
      </c>
      <c r="B289" s="1227" t="s">
        <v>408</v>
      </c>
      <c r="C289" s="1555" t="s">
        <v>1250</v>
      </c>
      <c r="D289" s="1555" t="s">
        <v>1251</v>
      </c>
    </row>
    <row r="290" spans="1:4" ht="13.5" thickBot="1">
      <c r="A290" s="1061" t="s">
        <v>2047</v>
      </c>
      <c r="B290" s="1062" t="s">
        <v>1494</v>
      </c>
      <c r="C290" s="1555" t="s">
        <v>400</v>
      </c>
      <c r="D290" s="1555" t="s">
        <v>400</v>
      </c>
    </row>
    <row r="291" spans="1:4" ht="13.5" thickBot="1">
      <c r="A291" s="1061" t="s">
        <v>2835</v>
      </c>
      <c r="B291" s="1527" t="s">
        <v>1882</v>
      </c>
      <c r="C291" s="1555" t="s">
        <v>1250</v>
      </c>
      <c r="D291" s="1555" t="s">
        <v>1251</v>
      </c>
    </row>
    <row r="292" spans="1:4" ht="13.5" thickBot="1">
      <c r="A292" s="1061" t="s">
        <v>1281</v>
      </c>
      <c r="B292" s="1062" t="s">
        <v>1495</v>
      </c>
      <c r="C292" s="1555" t="s">
        <v>400</v>
      </c>
      <c r="D292" s="1555" t="s">
        <v>400</v>
      </c>
    </row>
    <row r="293" spans="1:4" ht="13.5" thickBot="1">
      <c r="A293" s="1526" t="s">
        <v>1282</v>
      </c>
      <c r="B293" s="1527" t="s">
        <v>1925</v>
      </c>
      <c r="C293" s="1555" t="s">
        <v>1250</v>
      </c>
      <c r="D293" s="1555" t="s">
        <v>1251</v>
      </c>
    </row>
    <row r="294" spans="1:4" ht="13.5" thickBot="1">
      <c r="A294" s="1061" t="s">
        <v>2385</v>
      </c>
      <c r="B294" s="1062" t="s">
        <v>3175</v>
      </c>
      <c r="C294" s="1555" t="s">
        <v>1250</v>
      </c>
      <c r="D294" s="1555" t="s">
        <v>1251</v>
      </c>
    </row>
    <row r="295" spans="1:4" ht="13.5" thickBot="1">
      <c r="A295" s="1061" t="s">
        <v>1776</v>
      </c>
      <c r="B295" s="1527" t="s">
        <v>229</v>
      </c>
      <c r="C295" s="1555" t="s">
        <v>1250</v>
      </c>
      <c r="D295" s="1555" t="s">
        <v>1251</v>
      </c>
    </row>
    <row r="296" spans="1:4" ht="13.5" thickBot="1">
      <c r="A296" s="480" t="s">
        <v>2809</v>
      </c>
      <c r="B296" s="1411"/>
      <c r="C296" s="1530"/>
      <c r="D296" s="1530"/>
    </row>
    <row r="297" spans="1:4" ht="13.5" thickBot="1">
      <c r="A297" s="1422" t="s">
        <v>1689</v>
      </c>
      <c r="B297" s="450" t="s">
        <v>1865</v>
      </c>
      <c r="C297" s="1547" t="s">
        <v>1256</v>
      </c>
      <c r="D297" s="1547" t="s">
        <v>1257</v>
      </c>
    </row>
    <row r="298" spans="1:4" ht="13.5" thickBot="1">
      <c r="A298" s="900" t="s">
        <v>2307</v>
      </c>
      <c r="B298" s="443" t="s">
        <v>278</v>
      </c>
      <c r="C298" s="454" t="s">
        <v>1250</v>
      </c>
      <c r="D298" s="454" t="s">
        <v>1251</v>
      </c>
    </row>
    <row r="299" spans="1:4" ht="13.5" thickBot="1">
      <c r="A299" s="1422" t="s">
        <v>163</v>
      </c>
      <c r="B299" s="450" t="s">
        <v>1133</v>
      </c>
      <c r="C299" s="454" t="s">
        <v>1250</v>
      </c>
      <c r="D299" s="454" t="s">
        <v>1251</v>
      </c>
    </row>
    <row r="300" spans="1:4" ht="13.5" thickBot="1">
      <c r="A300" s="1422" t="s">
        <v>2787</v>
      </c>
      <c r="B300" s="450" t="s">
        <v>427</v>
      </c>
      <c r="C300" s="440" t="s">
        <v>1264</v>
      </c>
      <c r="D300" s="454" t="s">
        <v>1265</v>
      </c>
    </row>
    <row r="301" spans="1:4" ht="13.5" thickBot="1">
      <c r="A301" s="1422" t="s">
        <v>2788</v>
      </c>
      <c r="B301" s="450" t="s">
        <v>2679</v>
      </c>
      <c r="C301" s="440" t="s">
        <v>1264</v>
      </c>
      <c r="D301" s="454" t="s">
        <v>1265</v>
      </c>
    </row>
    <row r="302" spans="1:4" ht="13.5" thickBot="1">
      <c r="A302" s="1422" t="s">
        <v>164</v>
      </c>
      <c r="B302" s="450">
        <v>1982</v>
      </c>
      <c r="C302" s="1532" t="s">
        <v>1254</v>
      </c>
      <c r="D302" s="1547" t="s">
        <v>1255</v>
      </c>
    </row>
    <row r="303" spans="1:4" ht="13.5" thickBot="1">
      <c r="A303" s="1070" t="s">
        <v>1275</v>
      </c>
      <c r="B303" s="450" t="s">
        <v>2423</v>
      </c>
      <c r="C303" s="440" t="s">
        <v>1250</v>
      </c>
      <c r="D303" s="454" t="s">
        <v>1251</v>
      </c>
    </row>
    <row r="304" spans="1:4" ht="13.5" thickBot="1">
      <c r="A304" s="1422" t="s">
        <v>165</v>
      </c>
      <c r="B304" s="450" t="s">
        <v>1663</v>
      </c>
      <c r="C304" s="1532" t="s">
        <v>1254</v>
      </c>
      <c r="D304" s="1547" t="s">
        <v>1255</v>
      </c>
    </row>
    <row r="305" spans="1:4" ht="13.5" thickBot="1">
      <c r="A305" s="900" t="s">
        <v>166</v>
      </c>
      <c r="B305" s="443" t="s">
        <v>1662</v>
      </c>
      <c r="C305" s="1532" t="s">
        <v>1254</v>
      </c>
      <c r="D305" s="1547" t="s">
        <v>1255</v>
      </c>
    </row>
    <row r="306" spans="1:4" ht="13.5" thickBot="1">
      <c r="A306" s="1566" t="s">
        <v>1027</v>
      </c>
      <c r="B306" s="1564">
        <v>2017</v>
      </c>
      <c r="C306" s="1567" t="s">
        <v>1250</v>
      </c>
      <c r="D306" s="1567" t="s">
        <v>1251</v>
      </c>
    </row>
    <row r="307" spans="1:4" ht="13.5" thickBot="1">
      <c r="A307" s="1635" t="s">
        <v>2965</v>
      </c>
      <c r="B307" s="1604" t="s">
        <v>3427</v>
      </c>
      <c r="C307" s="1547" t="s">
        <v>1250</v>
      </c>
      <c r="D307" s="1547" t="s">
        <v>1251</v>
      </c>
    </row>
    <row r="308" spans="1:4" ht="13.5" thickBot="1">
      <c r="A308" s="900" t="s">
        <v>2960</v>
      </c>
      <c r="B308" s="443" t="s">
        <v>642</v>
      </c>
      <c r="C308" s="1532" t="s">
        <v>1254</v>
      </c>
      <c r="D308" s="1547" t="s">
        <v>1255</v>
      </c>
    </row>
    <row r="309" spans="1:4" ht="13.5" thickBot="1">
      <c r="A309" s="900" t="s">
        <v>999</v>
      </c>
      <c r="B309" s="443">
        <v>1983</v>
      </c>
      <c r="C309" s="1532" t="s">
        <v>1254</v>
      </c>
      <c r="D309" s="1547" t="s">
        <v>1255</v>
      </c>
    </row>
    <row r="310" spans="1:4" ht="13.5" thickBot="1">
      <c r="A310" s="900" t="s">
        <v>998</v>
      </c>
      <c r="B310" s="443" t="s">
        <v>3197</v>
      </c>
      <c r="C310" s="1532" t="s">
        <v>1254</v>
      </c>
      <c r="D310" s="1547" t="s">
        <v>1255</v>
      </c>
    </row>
    <row r="311" spans="1:4" ht="13.5" thickBot="1">
      <c r="A311" s="900" t="s">
        <v>2338</v>
      </c>
      <c r="B311" s="443">
        <v>1983</v>
      </c>
      <c r="C311" s="1532" t="s">
        <v>1254</v>
      </c>
      <c r="D311" s="1532" t="s">
        <v>1255</v>
      </c>
    </row>
    <row r="312" spans="1:4" ht="13.5" thickBot="1">
      <c r="A312" s="1061" t="s">
        <v>2116</v>
      </c>
      <c r="B312" s="1227" t="s">
        <v>325</v>
      </c>
      <c r="C312" s="1532" t="s">
        <v>1254</v>
      </c>
      <c r="D312" s="1532" t="s">
        <v>1255</v>
      </c>
    </row>
    <row r="313" spans="1:4" ht="13.5" thickBot="1">
      <c r="A313" s="900" t="s">
        <v>3000</v>
      </c>
      <c r="B313" s="443" t="s">
        <v>1286</v>
      </c>
      <c r="C313" s="1532" t="s">
        <v>1254</v>
      </c>
      <c r="D313" s="1532" t="s">
        <v>1255</v>
      </c>
    </row>
    <row r="314" spans="1:4" ht="13.5" thickBot="1">
      <c r="A314" s="900" t="s">
        <v>3001</v>
      </c>
      <c r="B314" s="443" t="s">
        <v>3046</v>
      </c>
      <c r="C314" s="1532" t="s">
        <v>1254</v>
      </c>
      <c r="D314" s="1532" t="s">
        <v>1255</v>
      </c>
    </row>
    <row r="315" spans="1:4" ht="13.5" thickBot="1">
      <c r="A315" s="1061" t="s">
        <v>2966</v>
      </c>
      <c r="B315" s="443" t="s">
        <v>2680</v>
      </c>
      <c r="C315" s="1532" t="s">
        <v>1254</v>
      </c>
      <c r="D315" s="1532" t="s">
        <v>1255</v>
      </c>
    </row>
    <row r="316" spans="1:4" ht="13.5" thickBot="1">
      <c r="A316" s="900" t="s">
        <v>3006</v>
      </c>
      <c r="B316" s="443">
        <v>1982</v>
      </c>
      <c r="C316" s="1532" t="s">
        <v>1254</v>
      </c>
      <c r="D316" s="1532" t="s">
        <v>1255</v>
      </c>
    </row>
    <row r="317" spans="1:4" ht="13.5" thickBot="1">
      <c r="A317" s="900" t="s">
        <v>3007</v>
      </c>
      <c r="B317" s="443" t="s">
        <v>38</v>
      </c>
      <c r="C317" s="1532" t="s">
        <v>1254</v>
      </c>
      <c r="D317" s="1532" t="s">
        <v>1255</v>
      </c>
    </row>
    <row r="318" spans="1:4" ht="13.5" thickBot="1">
      <c r="A318" s="1061" t="s">
        <v>1276</v>
      </c>
      <c r="B318" s="443" t="s">
        <v>2858</v>
      </c>
      <c r="C318" s="440" t="s">
        <v>1250</v>
      </c>
      <c r="D318" s="440" t="s">
        <v>1251</v>
      </c>
    </row>
    <row r="319" spans="1:4" ht="13.5" thickBot="1">
      <c r="A319" s="900" t="s">
        <v>845</v>
      </c>
      <c r="B319" s="443" t="s">
        <v>2728</v>
      </c>
      <c r="C319" s="1532" t="s">
        <v>1254</v>
      </c>
      <c r="D319" s="1532" t="s">
        <v>1255</v>
      </c>
    </row>
    <row r="320" spans="1:4" ht="13.5" thickBot="1">
      <c r="A320" s="1061" t="s">
        <v>3131</v>
      </c>
      <c r="B320" s="443" t="s">
        <v>68</v>
      </c>
      <c r="C320" s="1532" t="s">
        <v>1254</v>
      </c>
      <c r="D320" s="1532" t="s">
        <v>1255</v>
      </c>
    </row>
    <row r="321" spans="1:4" ht="13.5" thickBot="1">
      <c r="A321" s="900" t="s">
        <v>75</v>
      </c>
      <c r="B321" s="443" t="s">
        <v>1713</v>
      </c>
      <c r="C321" s="1532" t="s">
        <v>1254</v>
      </c>
      <c r="D321" s="1532" t="s">
        <v>1255</v>
      </c>
    </row>
    <row r="322" spans="1:4" ht="13.5" thickBot="1">
      <c r="A322" s="1635" t="s">
        <v>1277</v>
      </c>
      <c r="B322" s="1604" t="s">
        <v>3413</v>
      </c>
      <c r="C322" s="1532" t="s">
        <v>1254</v>
      </c>
      <c r="D322" s="1532" t="s">
        <v>1255</v>
      </c>
    </row>
    <row r="323" spans="1:4" ht="13.5" thickBot="1">
      <c r="A323" s="900" t="s">
        <v>2974</v>
      </c>
      <c r="B323" s="443" t="s">
        <v>1931</v>
      </c>
      <c r="C323" s="1532" t="s">
        <v>1254</v>
      </c>
      <c r="D323" s="1532" t="s">
        <v>1255</v>
      </c>
    </row>
    <row r="324" spans="1:4" ht="13.5" thickBot="1">
      <c r="A324" s="1061" t="s">
        <v>1050</v>
      </c>
      <c r="B324" s="1062" t="s">
        <v>2683</v>
      </c>
      <c r="C324" s="1532" t="s">
        <v>1254</v>
      </c>
      <c r="D324" s="1547" t="s">
        <v>1255</v>
      </c>
    </row>
    <row r="325" spans="1:4" ht="13.5" thickBot="1">
      <c r="A325" s="900" t="s">
        <v>3084</v>
      </c>
      <c r="B325" s="443" t="s">
        <v>663</v>
      </c>
      <c r="C325" s="1532" t="s">
        <v>1254</v>
      </c>
      <c r="D325" s="1532" t="s">
        <v>1255</v>
      </c>
    </row>
    <row r="326" spans="1:4" ht="13.5" thickBot="1">
      <c r="A326" s="1070" t="s">
        <v>2968</v>
      </c>
      <c r="B326" s="1286" t="s">
        <v>2108</v>
      </c>
      <c r="C326" s="1532" t="s">
        <v>1254</v>
      </c>
      <c r="D326" s="1547" t="s">
        <v>1255</v>
      </c>
    </row>
    <row r="327" spans="1:4" ht="13.5" thickBot="1">
      <c r="A327" s="900" t="s">
        <v>614</v>
      </c>
      <c r="B327" s="443" t="s">
        <v>1080</v>
      </c>
      <c r="C327" s="1532" t="s">
        <v>1254</v>
      </c>
      <c r="D327" s="1532" t="s">
        <v>1255</v>
      </c>
    </row>
  </sheetData>
  <sheetProtection/>
  <mergeCells count="1">
    <mergeCell ref="B1:D2"/>
  </mergeCells>
  <printOptions/>
  <pageMargins left="0.75" right="0.75" top="1" bottom="1" header="0.5" footer="0.5"/>
  <pageSetup horizontalDpi="600" verticalDpi="600" orientation="portrait" paperSize="9"/>
  <headerFooter alignWithMargins="0">
    <oddFooter>&amp;L&amp;A&amp;Cpage &amp;P of &amp;N&amp;R&amp;D</oddFooter>
  </headerFooter>
  <drawing r:id="rId1"/>
</worksheet>
</file>

<file path=xl/worksheets/sheet15.xml><?xml version="1.0" encoding="utf-8"?>
<worksheet xmlns="http://schemas.openxmlformats.org/spreadsheetml/2006/main" xmlns:r="http://schemas.openxmlformats.org/officeDocument/2006/relationships">
  <dimension ref="A1:IU490"/>
  <sheetViews>
    <sheetView zoomScaleSheetLayoutView="100" zoomScalePageLayoutView="0" workbookViewId="0" topLeftCell="A1">
      <pane ySplit="6" topLeftCell="A163" activePane="bottomLeft" state="frozen"/>
      <selection pane="topLeft" activeCell="A1" sqref="A1"/>
      <selection pane="bottomLeft" activeCell="C180" sqref="C180"/>
    </sheetView>
  </sheetViews>
  <sheetFormatPr defaultColWidth="8.8515625" defaultRowHeight="12.75"/>
  <cols>
    <col min="1" max="1" width="30.28125" style="0" customWidth="1"/>
    <col min="2" max="2" width="11.140625" style="1357" customWidth="1"/>
    <col min="3" max="3" width="12.28125" style="0" customWidth="1"/>
    <col min="4" max="4" width="11.8515625" style="0" customWidth="1"/>
    <col min="5" max="5" width="12.8515625" style="0" customWidth="1"/>
    <col min="6" max="6" width="15.421875" style="0" customWidth="1"/>
  </cols>
  <sheetData>
    <row r="1" spans="1:6" ht="23.25">
      <c r="A1" s="72"/>
      <c r="B1" s="1346"/>
      <c r="C1" s="1925" t="s">
        <v>219</v>
      </c>
      <c r="D1" s="1926"/>
      <c r="E1" s="1926"/>
      <c r="F1" s="1926"/>
    </row>
    <row r="2" spans="1:6" ht="18" customHeight="1" thickBot="1">
      <c r="A2" s="228" t="str">
        <f>'Table of Contents '!B3</f>
        <v>Revised Date: july 2019</v>
      </c>
      <c r="B2" s="1347"/>
      <c r="C2" s="2"/>
      <c r="D2" s="1922"/>
      <c r="E2" s="1923"/>
      <c r="F2" s="149"/>
    </row>
    <row r="3" spans="1:6" ht="12.75">
      <c r="A3" s="245" t="s">
        <v>827</v>
      </c>
      <c r="B3" s="1348"/>
      <c r="C3" s="356" t="s">
        <v>2586</v>
      </c>
      <c r="D3" s="357"/>
      <c r="E3" s="358" t="s">
        <v>575</v>
      </c>
      <c r="F3" s="359" t="s">
        <v>294</v>
      </c>
    </row>
    <row r="4" spans="1:6" ht="12.75">
      <c r="A4" s="245" t="s">
        <v>828</v>
      </c>
      <c r="B4" s="1248"/>
      <c r="C4" s="360"/>
      <c r="D4" s="361"/>
      <c r="E4" s="360"/>
      <c r="F4" s="362"/>
    </row>
    <row r="5" spans="1:6" ht="13.5" thickBot="1">
      <c r="A5" s="245"/>
      <c r="B5" s="1349" t="s">
        <v>1100</v>
      </c>
      <c r="C5" s="336" t="s">
        <v>1921</v>
      </c>
      <c r="D5" s="337" t="s">
        <v>1458</v>
      </c>
      <c r="E5" s="363" t="s">
        <v>1921</v>
      </c>
      <c r="F5" s="364" t="s">
        <v>1458</v>
      </c>
    </row>
    <row r="6" spans="1:6" ht="25.5" customHeight="1" thickBot="1">
      <c r="A6" s="365" t="s">
        <v>2871</v>
      </c>
      <c r="B6" s="1924" t="s">
        <v>1489</v>
      </c>
      <c r="C6" s="1924"/>
      <c r="D6" s="1924"/>
      <c r="E6" s="1924"/>
      <c r="F6" s="263"/>
    </row>
    <row r="7" spans="1:6" s="9" customFormat="1" ht="18.75" thickBot="1">
      <c r="A7" s="268" t="s">
        <v>1109</v>
      </c>
      <c r="B7" s="971"/>
      <c r="C7" s="332"/>
      <c r="D7" s="332"/>
      <c r="E7" s="332"/>
      <c r="F7" s="333"/>
    </row>
    <row r="8" spans="1:6" s="9" customFormat="1" ht="13.5" thickBot="1">
      <c r="A8" s="475" t="s">
        <v>851</v>
      </c>
      <c r="B8" s="585" t="s">
        <v>1716</v>
      </c>
      <c r="C8" s="445" t="s">
        <v>2021</v>
      </c>
      <c r="D8" s="445" t="s">
        <v>2021</v>
      </c>
      <c r="E8" s="445" t="s">
        <v>856</v>
      </c>
      <c r="F8" s="440"/>
    </row>
    <row r="9" spans="1:6" s="9" customFormat="1" ht="13.5" thickBot="1">
      <c r="A9" s="151" t="s">
        <v>2291</v>
      </c>
      <c r="B9" s="585">
        <v>1995</v>
      </c>
      <c r="C9" s="264" t="s">
        <v>2021</v>
      </c>
      <c r="D9" s="264" t="s">
        <v>2021</v>
      </c>
      <c r="E9" s="264" t="s">
        <v>2021</v>
      </c>
      <c r="F9" s="140"/>
    </row>
    <row r="10" spans="1:6" s="9" customFormat="1" ht="13.5" thickBot="1">
      <c r="A10" s="475" t="s">
        <v>852</v>
      </c>
      <c r="B10" s="585" t="s">
        <v>2941</v>
      </c>
      <c r="C10" s="440" t="s">
        <v>1634</v>
      </c>
      <c r="D10" s="547" t="s">
        <v>792</v>
      </c>
      <c r="E10" s="440" t="s">
        <v>1635</v>
      </c>
      <c r="F10" s="440"/>
    </row>
    <row r="11" spans="1:6" s="9" customFormat="1" ht="13.5" thickBot="1">
      <c r="A11" s="151" t="s">
        <v>581</v>
      </c>
      <c r="B11" s="585" t="s">
        <v>2</v>
      </c>
      <c r="C11" s="140" t="s">
        <v>3102</v>
      </c>
      <c r="D11" s="264" t="s">
        <v>2021</v>
      </c>
      <c r="E11" s="264" t="s">
        <v>2021</v>
      </c>
      <c r="F11" s="140"/>
    </row>
    <row r="12" spans="1:6" s="9" customFormat="1" ht="13.5" thickBot="1">
      <c r="A12" s="475" t="s">
        <v>334</v>
      </c>
      <c r="B12" s="585" t="s">
        <v>3</v>
      </c>
      <c r="C12" s="440" t="s">
        <v>1634</v>
      </c>
      <c r="D12" s="547" t="s">
        <v>792</v>
      </c>
      <c r="E12" s="440" t="s">
        <v>1635</v>
      </c>
      <c r="F12" s="440"/>
    </row>
    <row r="13" spans="1:6" s="9" customFormat="1" ht="13.5" thickBot="1">
      <c r="A13" s="151" t="s">
        <v>224</v>
      </c>
      <c r="B13" s="585" t="s">
        <v>4</v>
      </c>
      <c r="C13" s="264" t="s">
        <v>2021</v>
      </c>
      <c r="D13" s="264" t="s">
        <v>2021</v>
      </c>
      <c r="E13" s="140" t="s">
        <v>3103</v>
      </c>
      <c r="F13" s="140"/>
    </row>
    <row r="14" spans="1:6" s="9" customFormat="1" ht="13.5" thickBot="1">
      <c r="A14" s="475" t="s">
        <v>769</v>
      </c>
      <c r="B14" s="585">
        <v>1995</v>
      </c>
      <c r="C14" s="445" t="s">
        <v>2021</v>
      </c>
      <c r="D14" s="445" t="s">
        <v>2021</v>
      </c>
      <c r="E14" s="440" t="s">
        <v>3104</v>
      </c>
      <c r="F14" s="440"/>
    </row>
    <row r="15" spans="1:6" s="9" customFormat="1" ht="13.5" thickBot="1">
      <c r="A15" s="151" t="s">
        <v>2235</v>
      </c>
      <c r="B15" s="585" t="s">
        <v>2</v>
      </c>
      <c r="C15" s="140" t="s">
        <v>3102</v>
      </c>
      <c r="D15" s="264" t="s">
        <v>2021</v>
      </c>
      <c r="E15" s="264" t="s">
        <v>2021</v>
      </c>
      <c r="F15" s="140"/>
    </row>
    <row r="16" spans="1:6" s="9" customFormat="1" ht="13.5" thickBot="1">
      <c r="A16" s="475" t="s">
        <v>87</v>
      </c>
      <c r="B16" s="585" t="s">
        <v>2497</v>
      </c>
      <c r="C16" s="440" t="s">
        <v>2070</v>
      </c>
      <c r="D16" s="547" t="s">
        <v>792</v>
      </c>
      <c r="E16" s="440" t="s">
        <v>1635</v>
      </c>
      <c r="F16" s="440"/>
    </row>
    <row r="17" spans="1:6" s="9" customFormat="1" ht="13.5" thickBot="1">
      <c r="A17" s="151" t="s">
        <v>2298</v>
      </c>
      <c r="B17" s="585" t="s">
        <v>601</v>
      </c>
      <c r="C17" s="140" t="s">
        <v>1634</v>
      </c>
      <c r="D17" s="547" t="s">
        <v>792</v>
      </c>
      <c r="E17" s="140" t="s">
        <v>1635</v>
      </c>
      <c r="F17" s="140"/>
    </row>
    <row r="18" spans="1:6" s="9" customFormat="1" ht="13.5" thickBot="1">
      <c r="A18" s="475" t="s">
        <v>2299</v>
      </c>
      <c r="B18" s="585" t="s">
        <v>3</v>
      </c>
      <c r="C18" s="440" t="s">
        <v>1634</v>
      </c>
      <c r="D18" s="547" t="s">
        <v>792</v>
      </c>
      <c r="E18" s="440" t="s">
        <v>1635</v>
      </c>
      <c r="F18" s="440"/>
    </row>
    <row r="19" spans="1:6" s="9" customFormat="1" ht="13.5" thickBot="1">
      <c r="A19" s="151" t="s">
        <v>2300</v>
      </c>
      <c r="B19" s="585" t="s">
        <v>744</v>
      </c>
      <c r="C19" s="264" t="s">
        <v>2021</v>
      </c>
      <c r="D19" s="264" t="s">
        <v>2021</v>
      </c>
      <c r="E19" s="140" t="s">
        <v>1635</v>
      </c>
      <c r="F19" s="140"/>
    </row>
    <row r="20" spans="1:6" s="9" customFormat="1" ht="13.5" thickBot="1">
      <c r="A20" s="475" t="s">
        <v>2301</v>
      </c>
      <c r="B20" s="585" t="s">
        <v>725</v>
      </c>
      <c r="C20" s="440" t="s">
        <v>2070</v>
      </c>
      <c r="D20" s="547" t="s">
        <v>792</v>
      </c>
      <c r="E20" s="440" t="s">
        <v>1635</v>
      </c>
      <c r="F20" s="440"/>
    </row>
    <row r="21" spans="1:6" s="9" customFormat="1" ht="13.5" thickBot="1">
      <c r="A21" s="151" t="s">
        <v>2301</v>
      </c>
      <c r="B21" s="585" t="s">
        <v>3050</v>
      </c>
      <c r="C21" s="140" t="s">
        <v>1634</v>
      </c>
      <c r="D21" s="547" t="s">
        <v>792</v>
      </c>
      <c r="E21" s="140" t="s">
        <v>1635</v>
      </c>
      <c r="F21" s="140"/>
    </row>
    <row r="22" spans="1:6" s="9" customFormat="1" ht="13.5" thickBot="1">
      <c r="A22" s="475" t="s">
        <v>637</v>
      </c>
      <c r="B22" s="585" t="s">
        <v>3</v>
      </c>
      <c r="C22" s="440" t="s">
        <v>2800</v>
      </c>
      <c r="D22" s="547" t="s">
        <v>792</v>
      </c>
      <c r="E22" s="440" t="s">
        <v>1635</v>
      </c>
      <c r="F22" s="440"/>
    </row>
    <row r="23" spans="1:6" s="9" customFormat="1" ht="13.5" thickBot="1">
      <c r="A23" s="533" t="s">
        <v>2071</v>
      </c>
      <c r="B23" s="1350"/>
      <c r="C23" s="344"/>
      <c r="D23" s="344"/>
      <c r="E23" s="344"/>
      <c r="F23" s="492"/>
    </row>
    <row r="24" spans="1:6" s="9" customFormat="1" ht="13.5" thickBot="1">
      <c r="A24" s="475" t="s">
        <v>2636</v>
      </c>
      <c r="B24" s="585" t="s">
        <v>2028</v>
      </c>
      <c r="C24" s="445" t="s">
        <v>2021</v>
      </c>
      <c r="D24" s="445" t="s">
        <v>2021</v>
      </c>
      <c r="E24" s="440" t="s">
        <v>955</v>
      </c>
      <c r="F24" s="440"/>
    </row>
    <row r="25" spans="1:6" s="9" customFormat="1" ht="13.5" thickBot="1">
      <c r="A25" s="151" t="s">
        <v>2856</v>
      </c>
      <c r="B25" s="585">
        <v>2002</v>
      </c>
      <c r="C25" s="264" t="s">
        <v>2021</v>
      </c>
      <c r="D25" s="264" t="s">
        <v>2021</v>
      </c>
      <c r="E25" s="140" t="s">
        <v>955</v>
      </c>
      <c r="F25" s="140"/>
    </row>
    <row r="26" spans="1:6" s="9" customFormat="1" ht="13.5" thickBot="1">
      <c r="A26" s="475" t="s">
        <v>977</v>
      </c>
      <c r="B26" s="585" t="s">
        <v>6</v>
      </c>
      <c r="C26" s="445" t="s">
        <v>2021</v>
      </c>
      <c r="D26" s="445" t="s">
        <v>2021</v>
      </c>
      <c r="E26" s="440" t="s">
        <v>955</v>
      </c>
      <c r="F26" s="440"/>
    </row>
    <row r="27" spans="1:6" s="9" customFormat="1" ht="13.5" thickBot="1">
      <c r="A27" s="151" t="s">
        <v>351</v>
      </c>
      <c r="B27" s="585" t="s">
        <v>39</v>
      </c>
      <c r="C27" s="140" t="s">
        <v>1634</v>
      </c>
      <c r="D27" s="547" t="s">
        <v>792</v>
      </c>
      <c r="E27" s="140" t="s">
        <v>1635</v>
      </c>
      <c r="F27" s="140"/>
    </row>
    <row r="28" spans="1:6" s="9" customFormat="1" ht="13.5" thickBot="1">
      <c r="A28" s="475" t="s">
        <v>1794</v>
      </c>
      <c r="B28" s="585" t="s">
        <v>2995</v>
      </c>
      <c r="C28" s="440" t="s">
        <v>1634</v>
      </c>
      <c r="D28" s="547" t="s">
        <v>792</v>
      </c>
      <c r="E28" s="440" t="s">
        <v>1635</v>
      </c>
      <c r="F28" s="440"/>
    </row>
    <row r="29" spans="1:6" s="9" customFormat="1" ht="13.5" thickBot="1">
      <c r="A29" s="151" t="s">
        <v>1248</v>
      </c>
      <c r="B29" s="585">
        <v>1976</v>
      </c>
      <c r="C29" s="140" t="s">
        <v>1634</v>
      </c>
      <c r="D29" s="547" t="s">
        <v>792</v>
      </c>
      <c r="E29" s="140" t="s">
        <v>1635</v>
      </c>
      <c r="F29" s="140"/>
    </row>
    <row r="30" spans="1:6" s="9" customFormat="1" ht="13.5" thickBot="1">
      <c r="A30" s="1605" t="s">
        <v>2591</v>
      </c>
      <c r="B30" s="1606" t="s">
        <v>3333</v>
      </c>
      <c r="C30" s="140" t="s">
        <v>231</v>
      </c>
      <c r="D30" s="547"/>
      <c r="E30" s="140"/>
      <c r="F30" s="140"/>
    </row>
    <row r="31" spans="1:6" s="9" customFormat="1" ht="13.5" thickBot="1">
      <c r="A31" s="1605" t="s">
        <v>2618</v>
      </c>
      <c r="B31" s="1606" t="s">
        <v>2592</v>
      </c>
      <c r="C31" s="140" t="s">
        <v>231</v>
      </c>
      <c r="D31" s="547"/>
      <c r="E31" s="140"/>
      <c r="F31" s="140"/>
    </row>
    <row r="32" spans="1:6" s="9" customFormat="1" ht="13.5" thickBot="1">
      <c r="A32" s="1605" t="s">
        <v>2619</v>
      </c>
      <c r="B32" s="1606" t="s">
        <v>3443</v>
      </c>
      <c r="C32" s="140" t="s">
        <v>231</v>
      </c>
      <c r="D32" s="547"/>
      <c r="E32" s="140"/>
      <c r="F32" s="140"/>
    </row>
    <row r="33" spans="1:6" s="9" customFormat="1" ht="13.5" thickBot="1">
      <c r="A33" s="1605" t="s">
        <v>2617</v>
      </c>
      <c r="B33" s="1606" t="s">
        <v>3402</v>
      </c>
      <c r="C33" s="140" t="s">
        <v>231</v>
      </c>
      <c r="D33" s="547"/>
      <c r="E33" s="140"/>
      <c r="F33" s="140"/>
    </row>
    <row r="34" spans="1:6" s="9" customFormat="1" ht="13.5" thickBot="1">
      <c r="A34" s="475" t="s">
        <v>2008</v>
      </c>
      <c r="B34" s="585">
        <v>2004</v>
      </c>
      <c r="C34" s="445" t="s">
        <v>2021</v>
      </c>
      <c r="D34" s="445" t="s">
        <v>2021</v>
      </c>
      <c r="E34" s="440" t="s">
        <v>955</v>
      </c>
      <c r="F34" s="440"/>
    </row>
    <row r="35" spans="1:6" s="9" customFormat="1" ht="13.5" thickBot="1">
      <c r="A35" s="151" t="s">
        <v>1738</v>
      </c>
      <c r="B35" s="585" t="s">
        <v>1087</v>
      </c>
      <c r="C35" s="264" t="s">
        <v>2021</v>
      </c>
      <c r="D35" s="264" t="s">
        <v>2021</v>
      </c>
      <c r="E35" s="140" t="s">
        <v>955</v>
      </c>
      <c r="F35" s="140"/>
    </row>
    <row r="36" spans="1:6" s="9" customFormat="1" ht="13.5" thickBot="1">
      <c r="A36" s="475" t="s">
        <v>1838</v>
      </c>
      <c r="B36" s="585">
        <v>1975</v>
      </c>
      <c r="C36" s="440" t="s">
        <v>1634</v>
      </c>
      <c r="D36" s="547" t="s">
        <v>792</v>
      </c>
      <c r="E36" s="440" t="s">
        <v>1635</v>
      </c>
      <c r="F36" s="440"/>
    </row>
    <row r="37" spans="1:6" s="9" customFormat="1" ht="13.5" thickBot="1">
      <c r="A37" s="151" t="s">
        <v>1039</v>
      </c>
      <c r="B37" s="585" t="s">
        <v>4</v>
      </c>
      <c r="C37" s="264" t="s">
        <v>2021</v>
      </c>
      <c r="D37" s="264" t="s">
        <v>2021</v>
      </c>
      <c r="E37" s="140" t="s">
        <v>955</v>
      </c>
      <c r="F37" s="140"/>
    </row>
    <row r="38" spans="1:6" s="9" customFormat="1" ht="13.5" thickBot="1">
      <c r="A38" s="475" t="s">
        <v>606</v>
      </c>
      <c r="B38" s="585" t="s">
        <v>1679</v>
      </c>
      <c r="C38" s="445" t="s">
        <v>2021</v>
      </c>
      <c r="D38" s="445" t="s">
        <v>2021</v>
      </c>
      <c r="E38" s="440" t="s">
        <v>955</v>
      </c>
      <c r="F38" s="440"/>
    </row>
    <row r="39" spans="1:6" s="9" customFormat="1" ht="13.5" thickBot="1">
      <c r="A39" s="151" t="s">
        <v>1040</v>
      </c>
      <c r="B39" s="585" t="s">
        <v>95</v>
      </c>
      <c r="C39" s="264" t="s">
        <v>2021</v>
      </c>
      <c r="D39" s="264" t="s">
        <v>2021</v>
      </c>
      <c r="E39" s="140" t="s">
        <v>955</v>
      </c>
      <c r="F39" s="140"/>
    </row>
    <row r="40" spans="1:6" s="9" customFormat="1" ht="13.5" thickBot="1">
      <c r="A40" s="475" t="s">
        <v>1839</v>
      </c>
      <c r="B40" s="585" t="s">
        <v>96</v>
      </c>
      <c r="C40" s="440" t="s">
        <v>1634</v>
      </c>
      <c r="D40" s="547" t="s">
        <v>792</v>
      </c>
      <c r="E40" s="440" t="s">
        <v>1635</v>
      </c>
      <c r="F40" s="440"/>
    </row>
    <row r="41" spans="1:6" s="9" customFormat="1" ht="13.5" thickBot="1">
      <c r="A41" s="478" t="s">
        <v>956</v>
      </c>
      <c r="B41" s="1350"/>
      <c r="C41" s="344"/>
      <c r="D41" s="344"/>
      <c r="E41" s="344"/>
      <c r="F41" s="492"/>
    </row>
    <row r="42" spans="1:6" s="9" customFormat="1" ht="13.5" thickBot="1">
      <c r="A42" s="534" t="s">
        <v>97</v>
      </c>
      <c r="B42" s="1351" t="s">
        <v>2992</v>
      </c>
      <c r="C42" s="535" t="s">
        <v>1634</v>
      </c>
      <c r="D42" s="547" t="s">
        <v>792</v>
      </c>
      <c r="E42" s="536" t="s">
        <v>1635</v>
      </c>
      <c r="F42" s="537"/>
    </row>
    <row r="43" spans="1:6" s="9" customFormat="1" ht="13.5" thickBot="1">
      <c r="A43" s="533" t="s">
        <v>1174</v>
      </c>
      <c r="B43" s="1352"/>
      <c r="C43" s="904"/>
      <c r="D43" s="904"/>
      <c r="E43" s="905"/>
      <c r="F43" s="366"/>
    </row>
    <row r="44" spans="1:6" s="9" customFormat="1" ht="13.5" thickBot="1">
      <c r="A44" s="467" t="s">
        <v>2521</v>
      </c>
      <c r="B44" s="1051" t="s">
        <v>2421</v>
      </c>
      <c r="C44" s="454" t="s">
        <v>2135</v>
      </c>
      <c r="D44" s="445" t="s">
        <v>2021</v>
      </c>
      <c r="E44" s="445" t="s">
        <v>2021</v>
      </c>
      <c r="F44" s="454"/>
    </row>
    <row r="45" spans="1:6" s="9" customFormat="1" ht="13.5" thickBot="1">
      <c r="A45" s="162" t="s">
        <v>1205</v>
      </c>
      <c r="B45" s="1051" t="s">
        <v>478</v>
      </c>
      <c r="C45" s="144" t="s">
        <v>2135</v>
      </c>
      <c r="D45" s="264" t="s">
        <v>2021</v>
      </c>
      <c r="E45" s="264" t="s">
        <v>2021</v>
      </c>
      <c r="F45" s="144"/>
    </row>
    <row r="46" spans="1:6" s="9" customFormat="1" ht="13.5" thickBot="1">
      <c r="A46" s="467" t="s">
        <v>225</v>
      </c>
      <c r="B46" s="1051" t="s">
        <v>121</v>
      </c>
      <c r="C46" s="454" t="s">
        <v>2135</v>
      </c>
      <c r="D46" s="445" t="s">
        <v>2021</v>
      </c>
      <c r="E46" s="445" t="s">
        <v>2021</v>
      </c>
      <c r="F46" s="440"/>
    </row>
    <row r="47" spans="1:6" s="9" customFormat="1" ht="13.5" thickBot="1">
      <c r="A47" s="162" t="s">
        <v>2989</v>
      </c>
      <c r="B47" s="1051" t="s">
        <v>2499</v>
      </c>
      <c r="C47" s="144" t="s">
        <v>2135</v>
      </c>
      <c r="D47" s="264" t="s">
        <v>2021</v>
      </c>
      <c r="E47" s="264" t="s">
        <v>2021</v>
      </c>
      <c r="F47" s="140"/>
    </row>
    <row r="48" spans="1:6" s="9" customFormat="1" ht="13.5" thickBot="1">
      <c r="A48" s="162" t="s">
        <v>413</v>
      </c>
      <c r="B48" s="1051" t="s">
        <v>3046</v>
      </c>
      <c r="C48" s="144" t="s">
        <v>2135</v>
      </c>
      <c r="D48" s="264" t="s">
        <v>2021</v>
      </c>
      <c r="E48" s="264" t="s">
        <v>2021</v>
      </c>
      <c r="F48" s="140"/>
    </row>
    <row r="49" spans="1:6" s="9" customFormat="1" ht="13.5" thickBot="1">
      <c r="A49" s="467" t="s">
        <v>1041</v>
      </c>
      <c r="B49" s="1051" t="s">
        <v>2957</v>
      </c>
      <c r="C49" s="454" t="s">
        <v>2135</v>
      </c>
      <c r="D49" s="445" t="s">
        <v>2021</v>
      </c>
      <c r="E49" s="445" t="s">
        <v>2021</v>
      </c>
      <c r="F49" s="440"/>
    </row>
    <row r="50" spans="1:6" s="9" customFormat="1" ht="13.5" thickBot="1">
      <c r="A50" s="475" t="s">
        <v>1692</v>
      </c>
      <c r="B50" s="585" t="s">
        <v>1042</v>
      </c>
      <c r="C50" s="440" t="s">
        <v>2135</v>
      </c>
      <c r="D50" s="445" t="s">
        <v>2021</v>
      </c>
      <c r="E50" s="445" t="s">
        <v>2021</v>
      </c>
      <c r="F50" s="440"/>
    </row>
    <row r="51" spans="1:6" s="9" customFormat="1" ht="13.5" thickBot="1">
      <c r="A51" s="151" t="s">
        <v>124</v>
      </c>
      <c r="B51" s="585" t="s">
        <v>798</v>
      </c>
      <c r="C51" s="140" t="s">
        <v>2135</v>
      </c>
      <c r="D51" s="264" t="s">
        <v>2021</v>
      </c>
      <c r="E51" s="264" t="s">
        <v>2021</v>
      </c>
      <c r="F51" s="140"/>
    </row>
    <row r="52" spans="1:255" s="9" customFormat="1" ht="13.5" thickBot="1">
      <c r="A52" s="475" t="s">
        <v>1156</v>
      </c>
      <c r="B52" s="585" t="s">
        <v>786</v>
      </c>
      <c r="C52" s="440" t="s">
        <v>2135</v>
      </c>
      <c r="D52" s="445" t="s">
        <v>2021</v>
      </c>
      <c r="E52" s="445" t="s">
        <v>2021</v>
      </c>
      <c r="F52" s="440"/>
      <c r="IU52" s="121"/>
    </row>
    <row r="53" spans="1:255" s="9" customFormat="1" ht="13.5" thickBot="1">
      <c r="A53" s="174" t="s">
        <v>2655</v>
      </c>
      <c r="B53" s="1049" t="s">
        <v>3516</v>
      </c>
      <c r="C53" s="146" t="s">
        <v>2135</v>
      </c>
      <c r="D53" s="146" t="s">
        <v>2021</v>
      </c>
      <c r="E53" s="146" t="s">
        <v>2021</v>
      </c>
      <c r="F53" s="140"/>
      <c r="IU53" s="203"/>
    </row>
    <row r="54" spans="1:6" s="9" customFormat="1" ht="13.5" thickBot="1">
      <c r="A54" s="475" t="s">
        <v>2487</v>
      </c>
      <c r="B54" s="585" t="s">
        <v>2496</v>
      </c>
      <c r="C54" s="440" t="s">
        <v>2135</v>
      </c>
      <c r="D54" s="445" t="s">
        <v>2021</v>
      </c>
      <c r="E54" s="445" t="s">
        <v>2021</v>
      </c>
      <c r="F54" s="440"/>
    </row>
    <row r="55" spans="1:6" s="9" customFormat="1" ht="13.5" thickBot="1">
      <c r="A55" s="151" t="s">
        <v>1791</v>
      </c>
      <c r="B55" s="585" t="s">
        <v>2497</v>
      </c>
      <c r="C55" s="140" t="s">
        <v>2135</v>
      </c>
      <c r="D55" s="264" t="s">
        <v>2021</v>
      </c>
      <c r="E55" s="264" t="s">
        <v>2021</v>
      </c>
      <c r="F55" s="140"/>
    </row>
    <row r="56" spans="1:6" s="9" customFormat="1" ht="13.5" thickBot="1">
      <c r="A56" s="174" t="s">
        <v>2466</v>
      </c>
      <c r="B56" s="1049" t="s">
        <v>1882</v>
      </c>
      <c r="C56" s="146" t="s">
        <v>2135</v>
      </c>
      <c r="D56" s="146" t="s">
        <v>2021</v>
      </c>
      <c r="E56" s="146" t="s">
        <v>2021</v>
      </c>
      <c r="F56" s="140"/>
    </row>
    <row r="57" spans="1:6" s="9" customFormat="1" ht="13.5" thickBot="1">
      <c r="A57" s="870" t="s">
        <v>2654</v>
      </c>
      <c r="B57" s="1043">
        <v>2007</v>
      </c>
      <c r="C57" s="144" t="s">
        <v>2135</v>
      </c>
      <c r="D57" s="144" t="s">
        <v>2021</v>
      </c>
      <c r="E57" s="144" t="s">
        <v>2021</v>
      </c>
      <c r="F57" s="140"/>
    </row>
    <row r="58" spans="1:6" s="9" customFormat="1" ht="13.5" thickBot="1">
      <c r="A58" s="475" t="s">
        <v>607</v>
      </c>
      <c r="B58" s="585" t="s">
        <v>3024</v>
      </c>
      <c r="C58" s="440" t="s">
        <v>2135</v>
      </c>
      <c r="D58" s="445" t="s">
        <v>2021</v>
      </c>
      <c r="E58" s="445" t="s">
        <v>2021</v>
      </c>
      <c r="F58" s="440"/>
    </row>
    <row r="59" spans="1:6" s="9" customFormat="1" ht="13.5" thickBot="1">
      <c r="A59" s="151" t="s">
        <v>1886</v>
      </c>
      <c r="B59" s="585" t="s">
        <v>197</v>
      </c>
      <c r="C59" s="140" t="s">
        <v>2135</v>
      </c>
      <c r="D59" s="264" t="s">
        <v>2021</v>
      </c>
      <c r="E59" s="264" t="s">
        <v>2021</v>
      </c>
      <c r="F59" s="140"/>
    </row>
    <row r="60" spans="1:6" s="9" customFormat="1" ht="13.5" thickBot="1">
      <c r="A60" s="475" t="s">
        <v>2773</v>
      </c>
      <c r="B60" s="585" t="s">
        <v>528</v>
      </c>
      <c r="C60" s="440" t="s">
        <v>2135</v>
      </c>
      <c r="D60" s="445" t="s">
        <v>2021</v>
      </c>
      <c r="E60" s="445" t="s">
        <v>2021</v>
      </c>
      <c r="F60" s="440"/>
    </row>
    <row r="61" spans="1:7" s="9" customFormat="1" ht="13.5" thickBot="1">
      <c r="A61" s="478" t="s">
        <v>1706</v>
      </c>
      <c r="B61" s="1350"/>
      <c r="C61" s="344"/>
      <c r="D61" s="344"/>
      <c r="E61" s="344"/>
      <c r="F61" s="492"/>
      <c r="G61" s="99"/>
    </row>
    <row r="62" spans="1:6" s="9" customFormat="1" ht="13.5" thickBot="1">
      <c r="A62" s="475" t="s">
        <v>847</v>
      </c>
      <c r="B62" s="585">
        <v>1984</v>
      </c>
      <c r="C62" s="440" t="s">
        <v>2800</v>
      </c>
      <c r="D62" s="547" t="s">
        <v>792</v>
      </c>
      <c r="E62" s="440" t="s">
        <v>1635</v>
      </c>
      <c r="F62" s="440"/>
    </row>
    <row r="63" spans="1:6" s="9" customFormat="1" ht="13.5" thickBot="1">
      <c r="A63" s="477" t="s">
        <v>1135</v>
      </c>
      <c r="B63" s="1049" t="s">
        <v>292</v>
      </c>
      <c r="C63" s="144" t="s">
        <v>856</v>
      </c>
      <c r="D63" s="144" t="s">
        <v>856</v>
      </c>
      <c r="E63" s="454" t="s">
        <v>1635</v>
      </c>
      <c r="F63" s="440"/>
    </row>
    <row r="64" spans="1:6" s="9" customFormat="1" ht="13.5" thickBot="1">
      <c r="A64" s="151" t="s">
        <v>2453</v>
      </c>
      <c r="B64" s="585" t="s">
        <v>1954</v>
      </c>
      <c r="C64" s="264" t="s">
        <v>856</v>
      </c>
      <c r="D64" s="264" t="s">
        <v>856</v>
      </c>
      <c r="E64" s="1227" t="s">
        <v>2789</v>
      </c>
      <c r="F64" s="140"/>
    </row>
    <row r="65" spans="1:6" s="9" customFormat="1" ht="13.5" thickBot="1">
      <c r="A65" s="475" t="s">
        <v>1739</v>
      </c>
      <c r="B65" s="585" t="s">
        <v>573</v>
      </c>
      <c r="C65" s="445" t="s">
        <v>856</v>
      </c>
      <c r="D65" s="445" t="s">
        <v>856</v>
      </c>
      <c r="E65" s="1227" t="s">
        <v>2789</v>
      </c>
      <c r="F65" s="440"/>
    </row>
    <row r="66" spans="1:6" s="9" customFormat="1" ht="13.5" thickBot="1">
      <c r="A66" s="151" t="s">
        <v>1739</v>
      </c>
      <c r="B66" s="585" t="s">
        <v>3023</v>
      </c>
      <c r="C66" s="140" t="s">
        <v>70</v>
      </c>
      <c r="D66" s="140" t="s">
        <v>2504</v>
      </c>
      <c r="E66" s="264" t="s">
        <v>856</v>
      </c>
      <c r="F66" s="140"/>
    </row>
    <row r="67" spans="1:6" s="9" customFormat="1" ht="13.5" thickBot="1">
      <c r="A67" s="475" t="s">
        <v>1739</v>
      </c>
      <c r="B67" s="585" t="s">
        <v>2680</v>
      </c>
      <c r="C67" s="440" t="s">
        <v>1642</v>
      </c>
      <c r="D67" s="547" t="s">
        <v>792</v>
      </c>
      <c r="E67" s="445" t="s">
        <v>2021</v>
      </c>
      <c r="F67" s="440"/>
    </row>
    <row r="68" spans="1:6" s="9" customFormat="1" ht="13.5" thickBot="1">
      <c r="A68" s="151" t="s">
        <v>2435</v>
      </c>
      <c r="B68" s="585" t="s">
        <v>1929</v>
      </c>
      <c r="C68" s="140" t="s">
        <v>1577</v>
      </c>
      <c r="D68" s="547" t="s">
        <v>792</v>
      </c>
      <c r="E68" s="140" t="s">
        <v>2985</v>
      </c>
      <c r="F68" s="140"/>
    </row>
    <row r="69" spans="1:6" s="9" customFormat="1" ht="13.5" thickBot="1">
      <c r="A69" s="475" t="s">
        <v>1164</v>
      </c>
      <c r="B69" s="585" t="s">
        <v>1930</v>
      </c>
      <c r="C69" s="440" t="s">
        <v>1577</v>
      </c>
      <c r="D69" s="547" t="s">
        <v>792</v>
      </c>
      <c r="E69" s="440" t="s">
        <v>2985</v>
      </c>
      <c r="F69" s="440"/>
    </row>
    <row r="70" spans="1:6" s="9" customFormat="1" ht="13.5" thickBot="1">
      <c r="A70" s="475" t="s">
        <v>2485</v>
      </c>
      <c r="B70" s="585" t="s">
        <v>2994</v>
      </c>
      <c r="C70" s="440" t="s">
        <v>1643</v>
      </c>
      <c r="D70" s="547" t="s">
        <v>792</v>
      </c>
      <c r="E70" s="440" t="s">
        <v>1635</v>
      </c>
      <c r="F70" s="440"/>
    </row>
    <row r="71" spans="1:6" s="9" customFormat="1" ht="13.5" thickBot="1">
      <c r="A71" s="151" t="s">
        <v>78</v>
      </c>
      <c r="B71" s="585" t="s">
        <v>3030</v>
      </c>
      <c r="C71" s="264" t="s">
        <v>2021</v>
      </c>
      <c r="D71" s="264" t="s">
        <v>2021</v>
      </c>
      <c r="E71" s="140" t="s">
        <v>3103</v>
      </c>
      <c r="F71" s="140"/>
    </row>
    <row r="72" spans="1:7" s="15" customFormat="1" ht="13.5" thickBot="1">
      <c r="A72" s="475" t="s">
        <v>1218</v>
      </c>
      <c r="B72" s="585" t="s">
        <v>1189</v>
      </c>
      <c r="C72" s="440" t="s">
        <v>1643</v>
      </c>
      <c r="D72" s="547" t="s">
        <v>792</v>
      </c>
      <c r="E72" s="440" t="s">
        <v>1635</v>
      </c>
      <c r="F72" s="440"/>
      <c r="G72" s="9"/>
    </row>
    <row r="73" spans="1:6" s="9" customFormat="1" ht="13.5" thickBot="1">
      <c r="A73" s="151" t="s">
        <v>2854</v>
      </c>
      <c r="B73" s="585" t="s">
        <v>1187</v>
      </c>
      <c r="C73" s="140" t="s">
        <v>3194</v>
      </c>
      <c r="D73" s="140" t="s">
        <v>3195</v>
      </c>
      <c r="E73" s="264" t="s">
        <v>2021</v>
      </c>
      <c r="F73" s="140"/>
    </row>
    <row r="74" spans="1:6" s="9" customFormat="1" ht="13.5" thickBot="1">
      <c r="A74" s="475" t="s">
        <v>2484</v>
      </c>
      <c r="B74" s="585">
        <v>1983</v>
      </c>
      <c r="C74" s="440" t="s">
        <v>2070</v>
      </c>
      <c r="D74" s="547" t="s">
        <v>792</v>
      </c>
      <c r="E74" s="440" t="s">
        <v>806</v>
      </c>
      <c r="F74" s="440"/>
    </row>
    <row r="75" spans="1:7" s="9" customFormat="1" ht="13.5" thickBot="1">
      <c r="A75" s="525" t="s">
        <v>1696</v>
      </c>
      <c r="B75" s="1353" t="s">
        <v>2747</v>
      </c>
      <c r="C75" s="1227" t="s">
        <v>1451</v>
      </c>
      <c r="D75" s="1227" t="s">
        <v>1452</v>
      </c>
      <c r="E75" s="140" t="s">
        <v>955</v>
      </c>
      <c r="F75" s="140" t="s">
        <v>1821</v>
      </c>
      <c r="G75" s="15"/>
    </row>
    <row r="76" spans="1:7" s="9" customFormat="1" ht="13.5" thickBot="1">
      <c r="A76" s="475" t="s">
        <v>531</v>
      </c>
      <c r="B76" s="585" t="s">
        <v>1931</v>
      </c>
      <c r="C76" s="440" t="s">
        <v>1643</v>
      </c>
      <c r="D76" s="547" t="s">
        <v>792</v>
      </c>
      <c r="E76" s="440" t="s">
        <v>1635</v>
      </c>
      <c r="F76" s="440"/>
      <c r="G76" s="99"/>
    </row>
    <row r="77" spans="1:6" s="9" customFormat="1" ht="13.5" thickBot="1">
      <c r="A77" s="151" t="s">
        <v>2821</v>
      </c>
      <c r="B77" s="585">
        <v>1988</v>
      </c>
      <c r="C77" s="264" t="s">
        <v>2021</v>
      </c>
      <c r="D77" s="264" t="s">
        <v>2021</v>
      </c>
      <c r="E77" s="264" t="s">
        <v>2021</v>
      </c>
      <c r="F77" s="140"/>
    </row>
    <row r="78" spans="1:6" s="9" customFormat="1" ht="13.5" thickBot="1">
      <c r="A78" s="475" t="s">
        <v>596</v>
      </c>
      <c r="B78" s="585" t="s">
        <v>25</v>
      </c>
      <c r="C78" s="440" t="s">
        <v>2070</v>
      </c>
      <c r="D78" s="547" t="s">
        <v>792</v>
      </c>
      <c r="E78" s="440" t="s">
        <v>1635</v>
      </c>
      <c r="F78" s="440"/>
    </row>
    <row r="79" spans="1:6" s="9" customFormat="1" ht="13.5" thickBot="1">
      <c r="A79" s="151" t="s">
        <v>597</v>
      </c>
      <c r="B79" s="585" t="s">
        <v>3218</v>
      </c>
      <c r="C79" s="264" t="s">
        <v>2021</v>
      </c>
      <c r="D79" s="264" t="s">
        <v>2021</v>
      </c>
      <c r="E79" s="264" t="s">
        <v>2021</v>
      </c>
      <c r="F79" s="140"/>
    </row>
    <row r="80" spans="1:6" s="9" customFormat="1" ht="13.5" thickBot="1">
      <c r="A80" s="475" t="s">
        <v>1718</v>
      </c>
      <c r="B80" s="585" t="s">
        <v>69</v>
      </c>
      <c r="C80" s="440" t="s">
        <v>1505</v>
      </c>
      <c r="D80" s="547" t="s">
        <v>792</v>
      </c>
      <c r="E80" s="440" t="s">
        <v>1506</v>
      </c>
      <c r="F80" s="440"/>
    </row>
    <row r="81" spans="1:6" s="9" customFormat="1" ht="13.5" thickBot="1">
      <c r="A81" s="151" t="s">
        <v>844</v>
      </c>
      <c r="B81" s="585" t="s">
        <v>1888</v>
      </c>
      <c r="C81" s="140" t="s">
        <v>1079</v>
      </c>
      <c r="D81" s="547" t="s">
        <v>792</v>
      </c>
      <c r="E81" s="140" t="s">
        <v>535</v>
      </c>
      <c r="F81" s="140"/>
    </row>
    <row r="82" spans="1:6" s="9" customFormat="1" ht="13.5" thickBot="1">
      <c r="A82" s="475" t="s">
        <v>1764</v>
      </c>
      <c r="B82" s="585">
        <v>1983</v>
      </c>
      <c r="C82" s="440" t="s">
        <v>807</v>
      </c>
      <c r="D82" s="547" t="s">
        <v>792</v>
      </c>
      <c r="E82" s="440" t="s">
        <v>806</v>
      </c>
      <c r="F82" s="440"/>
    </row>
    <row r="83" spans="1:6" s="9" customFormat="1" ht="13.5" thickBot="1">
      <c r="A83" s="151" t="s">
        <v>2986</v>
      </c>
      <c r="B83" s="585" t="s">
        <v>1968</v>
      </c>
      <c r="C83" s="140" t="s">
        <v>909</v>
      </c>
      <c r="D83" s="547" t="s">
        <v>792</v>
      </c>
      <c r="E83" s="140" t="s">
        <v>910</v>
      </c>
      <c r="F83" s="140"/>
    </row>
    <row r="84" spans="1:6" s="9" customFormat="1" ht="13.5" thickBot="1">
      <c r="A84" s="475" t="s">
        <v>1113</v>
      </c>
      <c r="B84" s="585" t="s">
        <v>1968</v>
      </c>
      <c r="C84" s="440" t="s">
        <v>807</v>
      </c>
      <c r="D84" s="547" t="s">
        <v>792</v>
      </c>
      <c r="E84" s="440" t="s">
        <v>806</v>
      </c>
      <c r="F84" s="440"/>
    </row>
    <row r="85" spans="1:6" s="9" customFormat="1" ht="12" customHeight="1" thickBot="1">
      <c r="A85" s="151" t="s">
        <v>2483</v>
      </c>
      <c r="B85" s="585" t="s">
        <v>2898</v>
      </c>
      <c r="C85" s="140" t="s">
        <v>1634</v>
      </c>
      <c r="D85" s="547" t="s">
        <v>792</v>
      </c>
      <c r="E85" s="140" t="s">
        <v>1635</v>
      </c>
      <c r="F85" s="140"/>
    </row>
    <row r="86" spans="1:6" s="9" customFormat="1" ht="13.5" thickBot="1">
      <c r="A86" s="475" t="s">
        <v>111</v>
      </c>
      <c r="B86" s="585" t="s">
        <v>2935</v>
      </c>
      <c r="C86" s="440" t="s">
        <v>807</v>
      </c>
      <c r="D86" s="547" t="s">
        <v>792</v>
      </c>
      <c r="E86" s="440" t="s">
        <v>806</v>
      </c>
      <c r="F86" s="440"/>
    </row>
    <row r="87" spans="1:6" s="9" customFormat="1" ht="13.5" thickBot="1">
      <c r="A87" s="151" t="s">
        <v>115</v>
      </c>
      <c r="B87" s="585" t="s">
        <v>2935</v>
      </c>
      <c r="C87" s="140" t="s">
        <v>1577</v>
      </c>
      <c r="D87" s="547" t="s">
        <v>792</v>
      </c>
      <c r="E87" s="140" t="s">
        <v>2985</v>
      </c>
      <c r="F87" s="140"/>
    </row>
    <row r="88" spans="1:6" s="9" customFormat="1" ht="13.5" thickBot="1">
      <c r="A88" s="475" t="s">
        <v>767</v>
      </c>
      <c r="B88" s="585" t="s">
        <v>1929</v>
      </c>
      <c r="C88" s="440" t="s">
        <v>1577</v>
      </c>
      <c r="D88" s="547" t="s">
        <v>792</v>
      </c>
      <c r="E88" s="440" t="s">
        <v>2985</v>
      </c>
      <c r="F88" s="440"/>
    </row>
    <row r="89" spans="1:6" s="9" customFormat="1" ht="13.5" thickBot="1">
      <c r="A89" s="151" t="s">
        <v>113</v>
      </c>
      <c r="B89" s="585">
        <v>1983</v>
      </c>
      <c r="C89" s="140" t="s">
        <v>2800</v>
      </c>
      <c r="D89" s="547" t="s">
        <v>792</v>
      </c>
      <c r="E89" s="140" t="s">
        <v>1635</v>
      </c>
      <c r="F89" s="140"/>
    </row>
    <row r="90" spans="1:6" s="9" customFormat="1" ht="13.5" thickBot="1">
      <c r="A90" s="475" t="s">
        <v>114</v>
      </c>
      <c r="B90" s="585">
        <v>1983</v>
      </c>
      <c r="C90" s="440" t="s">
        <v>807</v>
      </c>
      <c r="D90" s="547" t="s">
        <v>792</v>
      </c>
      <c r="E90" s="440" t="s">
        <v>806</v>
      </c>
      <c r="F90" s="440"/>
    </row>
    <row r="91" spans="1:6" s="9" customFormat="1" ht="13.5" thickBot="1">
      <c r="A91" s="151" t="s">
        <v>761</v>
      </c>
      <c r="B91" s="585" t="s">
        <v>2496</v>
      </c>
      <c r="C91" s="140" t="s">
        <v>1577</v>
      </c>
      <c r="D91" s="547" t="s">
        <v>792</v>
      </c>
      <c r="E91" s="140" t="s">
        <v>2985</v>
      </c>
      <c r="F91" s="140"/>
    </row>
    <row r="92" spans="1:6" s="9" customFormat="1" ht="13.5" thickBot="1">
      <c r="A92" s="475" t="s">
        <v>437</v>
      </c>
      <c r="B92" s="585" t="s">
        <v>3045</v>
      </c>
      <c r="C92" s="440" t="s">
        <v>1634</v>
      </c>
      <c r="D92" s="547" t="s">
        <v>792</v>
      </c>
      <c r="E92" s="440" t="s">
        <v>1635</v>
      </c>
      <c r="F92" s="440"/>
    </row>
    <row r="93" spans="1:6" s="9" customFormat="1" ht="13.5" thickBot="1">
      <c r="A93" s="467" t="s">
        <v>2378</v>
      </c>
      <c r="B93" s="585" t="s">
        <v>1955</v>
      </c>
      <c r="C93" s="140" t="s">
        <v>70</v>
      </c>
      <c r="D93" s="140" t="s">
        <v>2504</v>
      </c>
      <c r="E93" s="140" t="s">
        <v>2021</v>
      </c>
      <c r="F93" s="140"/>
    </row>
    <row r="94" spans="1:6" s="9" customFormat="1" ht="13.5" thickBot="1">
      <c r="A94" s="538" t="s">
        <v>1219</v>
      </c>
      <c r="B94" s="1353" t="s">
        <v>1504</v>
      </c>
      <c r="C94" s="440" t="s">
        <v>1456</v>
      </c>
      <c r="D94" s="1227" t="s">
        <v>1453</v>
      </c>
      <c r="E94" s="440" t="s">
        <v>955</v>
      </c>
      <c r="F94" s="440" t="s">
        <v>1821</v>
      </c>
    </row>
    <row r="95" spans="1:6" s="9" customFormat="1" ht="15.75" customHeight="1" thickBot="1">
      <c r="A95" s="151" t="s">
        <v>34</v>
      </c>
      <c r="B95" s="585" t="s">
        <v>67</v>
      </c>
      <c r="C95" s="140" t="s">
        <v>2070</v>
      </c>
      <c r="D95" s="547" t="s">
        <v>792</v>
      </c>
      <c r="E95" s="140" t="s">
        <v>1635</v>
      </c>
      <c r="F95" s="140"/>
    </row>
    <row r="96" spans="1:6" s="9" customFormat="1" ht="13.5" thickBot="1">
      <c r="A96" s="475" t="s">
        <v>1582</v>
      </c>
      <c r="B96" s="585" t="s">
        <v>2496</v>
      </c>
      <c r="C96" s="440" t="s">
        <v>1577</v>
      </c>
      <c r="D96" s="547" t="s">
        <v>792</v>
      </c>
      <c r="E96" s="440" t="s">
        <v>2985</v>
      </c>
      <c r="F96" s="440"/>
    </row>
    <row r="97" spans="1:6" s="9" customFormat="1" ht="13.5" thickBot="1">
      <c r="A97" s="151" t="s">
        <v>2461</v>
      </c>
      <c r="B97" s="585" t="s">
        <v>2569</v>
      </c>
      <c r="C97" s="140" t="s">
        <v>1634</v>
      </c>
      <c r="D97" s="547" t="s">
        <v>792</v>
      </c>
      <c r="E97" s="140" t="s">
        <v>1635</v>
      </c>
      <c r="F97" s="140"/>
    </row>
    <row r="98" spans="1:6" s="9" customFormat="1" ht="13.5" thickBot="1">
      <c r="A98" s="475" t="s">
        <v>2465</v>
      </c>
      <c r="B98" s="585" t="s">
        <v>2570</v>
      </c>
      <c r="C98" s="440" t="s">
        <v>1634</v>
      </c>
      <c r="D98" s="547" t="s">
        <v>792</v>
      </c>
      <c r="E98" s="440" t="s">
        <v>1635</v>
      </c>
      <c r="F98" s="440"/>
    </row>
    <row r="99" spans="1:6" s="9" customFormat="1" ht="13.5" thickBot="1">
      <c r="A99" s="151" t="s">
        <v>2465</v>
      </c>
      <c r="B99" s="585" t="s">
        <v>2680</v>
      </c>
      <c r="C99" s="140" t="s">
        <v>807</v>
      </c>
      <c r="D99" s="547" t="s">
        <v>792</v>
      </c>
      <c r="E99" s="140" t="s">
        <v>806</v>
      </c>
      <c r="F99" s="140"/>
    </row>
    <row r="100" spans="1:6" s="9" customFormat="1" ht="13.5" thickBot="1">
      <c r="A100" s="475" t="s">
        <v>2465</v>
      </c>
      <c r="B100" s="585" t="s">
        <v>2497</v>
      </c>
      <c r="C100" s="440" t="s">
        <v>1577</v>
      </c>
      <c r="D100" s="547" t="s">
        <v>792</v>
      </c>
      <c r="E100" s="440" t="s">
        <v>2985</v>
      </c>
      <c r="F100" s="440"/>
    </row>
    <row r="101" spans="1:6" s="9" customFormat="1" ht="13.5" thickBot="1">
      <c r="A101" s="151" t="s">
        <v>343</v>
      </c>
      <c r="B101" s="585" t="s">
        <v>1929</v>
      </c>
      <c r="C101" s="140" t="s">
        <v>1577</v>
      </c>
      <c r="D101" s="547" t="s">
        <v>792</v>
      </c>
      <c r="E101" s="140" t="s">
        <v>2985</v>
      </c>
      <c r="F101" s="140"/>
    </row>
    <row r="102" spans="1:6" s="9" customFormat="1" ht="13.5" thickBot="1">
      <c r="A102" s="475" t="s">
        <v>2899</v>
      </c>
      <c r="B102" s="585">
        <v>2004</v>
      </c>
      <c r="C102" s="440" t="s">
        <v>2070</v>
      </c>
      <c r="D102" s="547" t="s">
        <v>792</v>
      </c>
      <c r="E102" s="440" t="s">
        <v>1635</v>
      </c>
      <c r="F102" s="440"/>
    </row>
    <row r="103" spans="1:6" s="9" customFormat="1" ht="13.5" thickBot="1">
      <c r="A103" s="151" t="s">
        <v>149</v>
      </c>
      <c r="B103" s="585" t="s">
        <v>642</v>
      </c>
      <c r="C103" s="140" t="s">
        <v>2800</v>
      </c>
      <c r="D103" s="547" t="s">
        <v>792</v>
      </c>
      <c r="E103" s="140" t="s">
        <v>1635</v>
      </c>
      <c r="F103" s="140"/>
    </row>
    <row r="104" spans="1:6" s="9" customFormat="1" ht="13.5" thickBot="1">
      <c r="A104" s="475" t="s">
        <v>150</v>
      </c>
      <c r="B104" s="585" t="s">
        <v>3045</v>
      </c>
      <c r="C104" s="440" t="s">
        <v>2800</v>
      </c>
      <c r="D104" s="547" t="s">
        <v>792</v>
      </c>
      <c r="E104" s="440" t="s">
        <v>1635</v>
      </c>
      <c r="F104" s="440"/>
    </row>
    <row r="105" spans="1:6" s="9" customFormat="1" ht="13.5" thickBot="1">
      <c r="A105" s="151" t="s">
        <v>151</v>
      </c>
      <c r="B105" s="585" t="s">
        <v>602</v>
      </c>
      <c r="C105" s="140" t="s">
        <v>1634</v>
      </c>
      <c r="D105" s="547" t="s">
        <v>792</v>
      </c>
      <c r="E105" s="140" t="s">
        <v>1635</v>
      </c>
      <c r="F105" s="140"/>
    </row>
    <row r="106" spans="1:6" s="9" customFormat="1" ht="13.5" thickBot="1">
      <c r="A106" s="475" t="s">
        <v>438</v>
      </c>
      <c r="B106" s="585" t="s">
        <v>1968</v>
      </c>
      <c r="C106" s="440" t="s">
        <v>1634</v>
      </c>
      <c r="D106" s="547" t="s">
        <v>792</v>
      </c>
      <c r="E106" s="440" t="s">
        <v>1635</v>
      </c>
      <c r="F106" s="440"/>
    </row>
    <row r="107" spans="1:6" s="9" customFormat="1" ht="13.5" thickBot="1">
      <c r="A107" s="151" t="s">
        <v>1780</v>
      </c>
      <c r="B107" s="585" t="s">
        <v>1849</v>
      </c>
      <c r="C107" s="140" t="s">
        <v>1634</v>
      </c>
      <c r="D107" s="547" t="s">
        <v>792</v>
      </c>
      <c r="E107" s="140" t="s">
        <v>1635</v>
      </c>
      <c r="F107" s="140"/>
    </row>
    <row r="108" spans="1:6" s="9" customFormat="1" ht="13.5" thickBot="1">
      <c r="A108" s="475" t="s">
        <v>202</v>
      </c>
      <c r="B108" s="585" t="s">
        <v>574</v>
      </c>
      <c r="C108" s="440" t="s">
        <v>1634</v>
      </c>
      <c r="D108" s="547" t="s">
        <v>792</v>
      </c>
      <c r="E108" s="440" t="s">
        <v>1635</v>
      </c>
      <c r="F108" s="440"/>
    </row>
    <row r="109" spans="1:6" s="9" customFormat="1" ht="13.5" thickBot="1">
      <c r="A109" s="151" t="s">
        <v>1813</v>
      </c>
      <c r="B109" s="585" t="s">
        <v>2571</v>
      </c>
      <c r="C109" s="140" t="s">
        <v>1634</v>
      </c>
      <c r="D109" s="547" t="s">
        <v>792</v>
      </c>
      <c r="E109" s="140" t="s">
        <v>1635</v>
      </c>
      <c r="F109" s="140"/>
    </row>
    <row r="110" spans="1:6" s="9" customFormat="1" ht="13.5" thickBot="1">
      <c r="A110" s="475" t="s">
        <v>2260</v>
      </c>
      <c r="B110" s="585" t="s">
        <v>2570</v>
      </c>
      <c r="C110" s="445" t="s">
        <v>2021</v>
      </c>
      <c r="D110" s="445" t="s">
        <v>2021</v>
      </c>
      <c r="E110" s="440" t="s">
        <v>1635</v>
      </c>
      <c r="F110" s="440"/>
    </row>
    <row r="111" spans="1:6" s="9" customFormat="1" ht="13.5" thickBot="1">
      <c r="A111" s="151" t="s">
        <v>24</v>
      </c>
      <c r="B111" s="585" t="s">
        <v>644</v>
      </c>
      <c r="C111" s="140" t="s">
        <v>1634</v>
      </c>
      <c r="D111" s="547" t="s">
        <v>792</v>
      </c>
      <c r="E111" s="140" t="s">
        <v>1635</v>
      </c>
      <c r="F111" s="140"/>
    </row>
    <row r="112" spans="1:6" s="9" customFormat="1" ht="13.5" thickBot="1">
      <c r="A112" s="475" t="s">
        <v>605</v>
      </c>
      <c r="B112" s="585" t="s">
        <v>2510</v>
      </c>
      <c r="C112" s="440" t="s">
        <v>1634</v>
      </c>
      <c r="D112" s="547" t="s">
        <v>792</v>
      </c>
      <c r="E112" s="440" t="s">
        <v>1635</v>
      </c>
      <c r="F112" s="440"/>
    </row>
    <row r="113" spans="1:6" s="9" customFormat="1" ht="13.5" thickBot="1">
      <c r="A113" s="151" t="s">
        <v>1810</v>
      </c>
      <c r="B113" s="1051" t="s">
        <v>1498</v>
      </c>
      <c r="C113" s="140" t="s">
        <v>3177</v>
      </c>
      <c r="D113" s="547" t="s">
        <v>792</v>
      </c>
      <c r="E113" s="140" t="s">
        <v>806</v>
      </c>
      <c r="F113" s="140"/>
    </row>
    <row r="114" spans="1:6" s="9" customFormat="1" ht="13.5" thickBot="1">
      <c r="A114" s="475" t="s">
        <v>2665</v>
      </c>
      <c r="B114" s="585" t="s">
        <v>1968</v>
      </c>
      <c r="C114" s="445" t="s">
        <v>2021</v>
      </c>
      <c r="D114" s="445" t="s">
        <v>2021</v>
      </c>
      <c r="E114" s="440" t="s">
        <v>1635</v>
      </c>
      <c r="F114" s="440"/>
    </row>
    <row r="115" spans="1:6" s="9" customFormat="1" ht="13.5" thickBot="1">
      <c r="A115" s="151" t="s">
        <v>2381</v>
      </c>
      <c r="B115" s="585" t="s">
        <v>1931</v>
      </c>
      <c r="C115" s="264" t="s">
        <v>2021</v>
      </c>
      <c r="D115" s="264" t="s">
        <v>2021</v>
      </c>
      <c r="E115" s="140" t="s">
        <v>1635</v>
      </c>
      <c r="F115" s="140"/>
    </row>
    <row r="116" spans="1:6" s="9" customFormat="1" ht="13.5" thickBot="1">
      <c r="A116" s="475" t="s">
        <v>2039</v>
      </c>
      <c r="B116" s="585">
        <v>1997</v>
      </c>
      <c r="C116" s="445" t="s">
        <v>2021</v>
      </c>
      <c r="D116" s="445" t="s">
        <v>2021</v>
      </c>
      <c r="E116" s="440" t="s">
        <v>1635</v>
      </c>
      <c r="F116" s="440"/>
    </row>
    <row r="117" spans="1:6" s="9" customFormat="1" ht="13.5" thickBot="1">
      <c r="A117" s="151" t="s">
        <v>112</v>
      </c>
      <c r="B117" s="585" t="s">
        <v>2681</v>
      </c>
      <c r="C117" s="264" t="s">
        <v>2021</v>
      </c>
      <c r="D117" s="264" t="s">
        <v>2021</v>
      </c>
      <c r="E117" s="264" t="s">
        <v>2021</v>
      </c>
      <c r="F117" s="140"/>
    </row>
    <row r="118" spans="1:6" s="9" customFormat="1" ht="13.5" thickBot="1">
      <c r="A118" s="475" t="s">
        <v>112</v>
      </c>
      <c r="B118" s="585" t="s">
        <v>1929</v>
      </c>
      <c r="C118" s="445" t="s">
        <v>2021</v>
      </c>
      <c r="D118" s="445" t="s">
        <v>2021</v>
      </c>
      <c r="E118" s="440" t="s">
        <v>1635</v>
      </c>
      <c r="F118" s="440"/>
    </row>
    <row r="119" spans="1:6" s="9" customFormat="1" ht="13.5" thickBot="1">
      <c r="A119" s="478" t="s">
        <v>116</v>
      </c>
      <c r="B119" s="1350"/>
      <c r="C119" s="344"/>
      <c r="D119" s="344"/>
      <c r="E119" s="344"/>
      <c r="F119" s="492"/>
    </row>
    <row r="120" spans="1:6" s="9" customFormat="1" ht="14.25" customHeight="1" thickBot="1">
      <c r="A120" s="1740" t="s">
        <v>2938</v>
      </c>
      <c r="B120" s="1741" t="s">
        <v>3400</v>
      </c>
      <c r="C120" s="1742" t="s">
        <v>70</v>
      </c>
      <c r="D120" s="1742" t="s">
        <v>2021</v>
      </c>
      <c r="E120" s="1742" t="s">
        <v>2985</v>
      </c>
      <c r="F120" s="440"/>
    </row>
    <row r="121" spans="1:6" s="9" customFormat="1" ht="14.25" customHeight="1" thickBot="1">
      <c r="A121" s="1740" t="s">
        <v>2132</v>
      </c>
      <c r="B121" s="1741" t="s">
        <v>3402</v>
      </c>
      <c r="C121" s="1742" t="s">
        <v>70</v>
      </c>
      <c r="D121" s="1742" t="s">
        <v>2021</v>
      </c>
      <c r="E121" s="1742" t="s">
        <v>2985</v>
      </c>
      <c r="F121" s="440"/>
    </row>
    <row r="122" spans="1:6" s="9" customFormat="1" ht="13.5" thickBot="1">
      <c r="A122" s="478" t="s">
        <v>2529</v>
      </c>
      <c r="B122" s="1350"/>
      <c r="C122" s="344"/>
      <c r="D122" s="344"/>
      <c r="E122" s="344"/>
      <c r="F122" s="492"/>
    </row>
    <row r="123" spans="1:6" s="9" customFormat="1" ht="13.5" thickBot="1">
      <c r="A123" s="475" t="s">
        <v>1238</v>
      </c>
      <c r="B123" s="585" t="s">
        <v>3045</v>
      </c>
      <c r="C123" s="445" t="s">
        <v>2021</v>
      </c>
      <c r="D123" s="445" t="s">
        <v>2021</v>
      </c>
      <c r="E123" s="440" t="s">
        <v>2530</v>
      </c>
      <c r="F123" s="440"/>
    </row>
    <row r="124" spans="1:6" s="9" customFormat="1" ht="13.5" thickBot="1">
      <c r="A124" s="151" t="s">
        <v>1563</v>
      </c>
      <c r="B124" s="585" t="s">
        <v>2154</v>
      </c>
      <c r="C124" s="140" t="s">
        <v>807</v>
      </c>
      <c r="D124" s="547" t="s">
        <v>792</v>
      </c>
      <c r="E124" s="140" t="s">
        <v>806</v>
      </c>
      <c r="F124" s="140"/>
    </row>
    <row r="125" spans="1:6" s="9" customFormat="1" ht="13.5" thickBot="1">
      <c r="A125" s="475" t="s">
        <v>2287</v>
      </c>
      <c r="B125" s="585" t="s">
        <v>1929</v>
      </c>
      <c r="C125" s="440" t="s">
        <v>3177</v>
      </c>
      <c r="D125" s="547" t="s">
        <v>792</v>
      </c>
      <c r="E125" s="440" t="s">
        <v>806</v>
      </c>
      <c r="F125" s="440"/>
    </row>
    <row r="126" spans="1:6" s="9" customFormat="1" ht="13.5" thickBot="1">
      <c r="A126" s="151" t="s">
        <v>3008</v>
      </c>
      <c r="B126" s="585" t="s">
        <v>3024</v>
      </c>
      <c r="C126" s="140" t="s">
        <v>2070</v>
      </c>
      <c r="D126" s="547" t="s">
        <v>792</v>
      </c>
      <c r="E126" s="140" t="s">
        <v>1635</v>
      </c>
      <c r="F126" s="140"/>
    </row>
    <row r="127" spans="1:6" s="9" customFormat="1" ht="13.5" thickBot="1">
      <c r="A127" s="475" t="s">
        <v>331</v>
      </c>
      <c r="B127" s="585" t="s">
        <v>1968</v>
      </c>
      <c r="C127" s="440" t="s">
        <v>2070</v>
      </c>
      <c r="D127" s="547" t="s">
        <v>792</v>
      </c>
      <c r="E127" s="440" t="s">
        <v>1635</v>
      </c>
      <c r="F127" s="440"/>
    </row>
    <row r="128" spans="1:6" s="9" customFormat="1" ht="13.5" thickBot="1">
      <c r="A128" s="151" t="s">
        <v>2409</v>
      </c>
      <c r="B128" s="585" t="s">
        <v>2682</v>
      </c>
      <c r="C128" s="140" t="s">
        <v>2070</v>
      </c>
      <c r="D128" s="547" t="s">
        <v>792</v>
      </c>
      <c r="E128" s="140" t="s">
        <v>1635</v>
      </c>
      <c r="F128" s="140"/>
    </row>
    <row r="129" spans="1:6" s="9" customFormat="1" ht="13.5" thickBot="1">
      <c r="A129" s="475" t="s">
        <v>454</v>
      </c>
      <c r="B129" s="585" t="s">
        <v>642</v>
      </c>
      <c r="C129" s="440" t="s">
        <v>2070</v>
      </c>
      <c r="D129" s="547" t="s">
        <v>792</v>
      </c>
      <c r="E129" s="440" t="s">
        <v>1635</v>
      </c>
      <c r="F129" s="440"/>
    </row>
    <row r="130" spans="1:6" s="9" customFormat="1" ht="13.5" thickBot="1">
      <c r="A130" s="475" t="s">
        <v>604</v>
      </c>
      <c r="B130" s="585" t="s">
        <v>355</v>
      </c>
      <c r="C130" s="140" t="s">
        <v>2070</v>
      </c>
      <c r="D130" s="547" t="s">
        <v>792</v>
      </c>
      <c r="E130" s="140" t="s">
        <v>1635</v>
      </c>
      <c r="F130" s="140"/>
    </row>
    <row r="131" spans="1:6" s="9" customFormat="1" ht="13.5" thickBot="1">
      <c r="A131" s="475" t="s">
        <v>455</v>
      </c>
      <c r="B131" s="585" t="s">
        <v>642</v>
      </c>
      <c r="C131" s="440" t="s">
        <v>2070</v>
      </c>
      <c r="D131" s="547" t="s">
        <v>792</v>
      </c>
      <c r="E131" s="440" t="s">
        <v>1635</v>
      </c>
      <c r="F131" s="440"/>
    </row>
    <row r="132" spans="1:6" s="9" customFormat="1" ht="13.5" thickBot="1">
      <c r="A132" s="151" t="s">
        <v>456</v>
      </c>
      <c r="B132" s="585" t="s">
        <v>3030</v>
      </c>
      <c r="C132" s="140" t="s">
        <v>2070</v>
      </c>
      <c r="D132" s="547" t="s">
        <v>792</v>
      </c>
      <c r="E132" s="140" t="s">
        <v>1635</v>
      </c>
      <c r="F132" s="140"/>
    </row>
    <row r="133" spans="1:6" s="9" customFormat="1" ht="13.5" thickBot="1">
      <c r="A133" s="475" t="s">
        <v>3009</v>
      </c>
      <c r="B133" s="585" t="s">
        <v>3199</v>
      </c>
      <c r="C133" s="440" t="s">
        <v>2070</v>
      </c>
      <c r="D133" s="547" t="s">
        <v>792</v>
      </c>
      <c r="E133" s="440" t="s">
        <v>1635</v>
      </c>
      <c r="F133" s="440"/>
    </row>
    <row r="134" spans="1:6" s="9" customFormat="1" ht="13.5" thickBot="1">
      <c r="A134" s="151" t="s">
        <v>2455</v>
      </c>
      <c r="B134" s="585">
        <v>1987</v>
      </c>
      <c r="C134" s="140" t="s">
        <v>807</v>
      </c>
      <c r="D134" s="547" t="s">
        <v>792</v>
      </c>
      <c r="E134" s="140" t="s">
        <v>806</v>
      </c>
      <c r="F134" s="140"/>
    </row>
    <row r="135" spans="1:6" s="9" customFormat="1" ht="13.5" thickBot="1">
      <c r="A135" s="475" t="s">
        <v>934</v>
      </c>
      <c r="B135" s="585" t="s">
        <v>2680</v>
      </c>
      <c r="C135" s="440" t="s">
        <v>807</v>
      </c>
      <c r="D135" s="547" t="s">
        <v>792</v>
      </c>
      <c r="E135" s="440" t="s">
        <v>806</v>
      </c>
      <c r="F135" s="440"/>
    </row>
    <row r="136" spans="1:6" s="9" customFormat="1" ht="13.5" thickBot="1">
      <c r="A136" s="151" t="s">
        <v>457</v>
      </c>
      <c r="B136" s="585" t="s">
        <v>356</v>
      </c>
      <c r="C136" s="140" t="s">
        <v>2070</v>
      </c>
      <c r="D136" s="547" t="s">
        <v>792</v>
      </c>
      <c r="E136" s="140" t="s">
        <v>1635</v>
      </c>
      <c r="F136" s="140"/>
    </row>
    <row r="137" spans="1:6" s="9" customFormat="1" ht="13.5" thickBot="1">
      <c r="A137" s="475" t="s">
        <v>2892</v>
      </c>
      <c r="B137" s="585">
        <v>1976</v>
      </c>
      <c r="C137" s="440" t="s">
        <v>2070</v>
      </c>
      <c r="D137" s="547" t="s">
        <v>792</v>
      </c>
      <c r="E137" s="440" t="s">
        <v>1635</v>
      </c>
      <c r="F137" s="440"/>
    </row>
    <row r="138" spans="1:6" s="9" customFormat="1" ht="13.5" thickBot="1">
      <c r="A138" s="151" t="s">
        <v>458</v>
      </c>
      <c r="B138" s="585">
        <v>1976</v>
      </c>
      <c r="C138" s="140" t="s">
        <v>2070</v>
      </c>
      <c r="D138" s="547" t="s">
        <v>792</v>
      </c>
      <c r="E138" s="140" t="s">
        <v>1635</v>
      </c>
      <c r="F138" s="140"/>
    </row>
    <row r="139" spans="1:6" s="9" customFormat="1" ht="13.5" thickBot="1">
      <c r="A139" s="1635" t="s">
        <v>3433</v>
      </c>
      <c r="B139" s="1604" t="s">
        <v>3398</v>
      </c>
      <c r="C139" s="1725" t="s">
        <v>2021</v>
      </c>
      <c r="D139" s="547"/>
      <c r="E139" s="1725" t="s">
        <v>1635</v>
      </c>
      <c r="F139" s="140"/>
    </row>
    <row r="140" spans="1:6" s="9" customFormat="1" ht="13.5" thickBot="1">
      <c r="A140" s="475" t="s">
        <v>1672</v>
      </c>
      <c r="B140" s="585" t="s">
        <v>2022</v>
      </c>
      <c r="C140" s="445" t="s">
        <v>2021</v>
      </c>
      <c r="D140" s="445" t="s">
        <v>2021</v>
      </c>
      <c r="E140" s="440" t="s">
        <v>2789</v>
      </c>
      <c r="F140" s="440"/>
    </row>
    <row r="141" spans="1:6" s="9" customFormat="1" ht="13.5" thickBot="1">
      <c r="A141" s="475" t="s">
        <v>1640</v>
      </c>
      <c r="B141" s="585" t="s">
        <v>2383</v>
      </c>
      <c r="C141" s="440" t="s">
        <v>2021</v>
      </c>
      <c r="D141" s="440" t="s">
        <v>2021</v>
      </c>
      <c r="E141" s="440" t="s">
        <v>2527</v>
      </c>
      <c r="F141" s="440"/>
    </row>
    <row r="142" spans="1:6" s="9" customFormat="1" ht="13.5" thickBot="1">
      <c r="A142" s="151" t="s">
        <v>1114</v>
      </c>
      <c r="B142" s="585">
        <v>1999</v>
      </c>
      <c r="C142" s="264" t="s">
        <v>2021</v>
      </c>
      <c r="D142" s="264" t="s">
        <v>2021</v>
      </c>
      <c r="E142" s="140" t="s">
        <v>806</v>
      </c>
      <c r="F142" s="140"/>
    </row>
    <row r="143" spans="1:6" s="9" customFormat="1" ht="13.5" thickBot="1">
      <c r="A143" s="475" t="s">
        <v>855</v>
      </c>
      <c r="B143" s="585" t="s">
        <v>3200</v>
      </c>
      <c r="C143" s="440" t="s">
        <v>2070</v>
      </c>
      <c r="D143" s="547" t="s">
        <v>792</v>
      </c>
      <c r="E143" s="445" t="s">
        <v>2021</v>
      </c>
      <c r="F143" s="440"/>
    </row>
    <row r="144" spans="1:6" s="9" customFormat="1" ht="13.5" thickBot="1">
      <c r="A144" s="151" t="s">
        <v>1651</v>
      </c>
      <c r="B144" s="585" t="s">
        <v>586</v>
      </c>
      <c r="C144" s="140" t="s">
        <v>807</v>
      </c>
      <c r="D144" s="547" t="s">
        <v>792</v>
      </c>
      <c r="E144" s="140" t="s">
        <v>806</v>
      </c>
      <c r="F144" s="140"/>
    </row>
    <row r="145" spans="1:6" s="9" customFormat="1" ht="13.5" thickBot="1">
      <c r="A145" s="475" t="s">
        <v>1652</v>
      </c>
      <c r="B145" s="585" t="s">
        <v>1968</v>
      </c>
      <c r="C145" s="440" t="s">
        <v>2070</v>
      </c>
      <c r="D145" s="547" t="s">
        <v>792</v>
      </c>
      <c r="E145" s="440" t="s">
        <v>1635</v>
      </c>
      <c r="F145" s="440"/>
    </row>
    <row r="146" spans="1:6" s="9" customFormat="1" ht="13.5" thickBot="1">
      <c r="A146" s="151" t="s">
        <v>935</v>
      </c>
      <c r="B146" s="585">
        <v>1982</v>
      </c>
      <c r="C146" s="140" t="s">
        <v>2070</v>
      </c>
      <c r="D146" s="547" t="s">
        <v>792</v>
      </c>
      <c r="E146" s="140" t="s">
        <v>1635</v>
      </c>
      <c r="F146" s="140"/>
    </row>
    <row r="147" spans="1:6" s="9" customFormat="1" ht="13.5" thickBot="1">
      <c r="A147" s="475" t="s">
        <v>1557</v>
      </c>
      <c r="B147" s="585">
        <v>1983</v>
      </c>
      <c r="C147" s="440" t="s">
        <v>1577</v>
      </c>
      <c r="D147" s="547" t="s">
        <v>792</v>
      </c>
      <c r="E147" s="445" t="s">
        <v>2021</v>
      </c>
      <c r="F147" s="440"/>
    </row>
    <row r="148" spans="1:6" s="9" customFormat="1" ht="13.5" thickBot="1">
      <c r="A148" s="475" t="s">
        <v>603</v>
      </c>
      <c r="B148" s="585" t="s">
        <v>2497</v>
      </c>
      <c r="C148" s="140" t="s">
        <v>2070</v>
      </c>
      <c r="D148" s="547" t="s">
        <v>792</v>
      </c>
      <c r="E148" s="140" t="s">
        <v>1635</v>
      </c>
      <c r="F148" s="140"/>
    </row>
    <row r="149" spans="1:6" s="9" customFormat="1" ht="13.5" thickBot="1">
      <c r="A149" s="475" t="s">
        <v>333</v>
      </c>
      <c r="B149" s="585" t="s">
        <v>1931</v>
      </c>
      <c r="C149" s="440" t="s">
        <v>2070</v>
      </c>
      <c r="D149" s="547" t="s">
        <v>792</v>
      </c>
      <c r="E149" s="440" t="s">
        <v>1635</v>
      </c>
      <c r="F149" s="440"/>
    </row>
    <row r="150" spans="1:6" s="9" customFormat="1" ht="13.5" thickBot="1">
      <c r="A150" s="151" t="s">
        <v>17</v>
      </c>
      <c r="B150" s="585" t="s">
        <v>357</v>
      </c>
      <c r="C150" s="140" t="s">
        <v>2070</v>
      </c>
      <c r="D150" s="547" t="s">
        <v>792</v>
      </c>
      <c r="E150" s="140" t="s">
        <v>1635</v>
      </c>
      <c r="F150" s="140"/>
    </row>
    <row r="151" spans="1:6" s="9" customFormat="1" ht="13.5" thickBot="1">
      <c r="A151" s="475" t="s">
        <v>755</v>
      </c>
      <c r="B151" s="585" t="s">
        <v>1929</v>
      </c>
      <c r="C151" s="440" t="s">
        <v>3177</v>
      </c>
      <c r="D151" s="547" t="s">
        <v>792</v>
      </c>
      <c r="E151" s="440" t="s">
        <v>806</v>
      </c>
      <c r="F151" s="440"/>
    </row>
    <row r="152" spans="1:6" s="9" customFormat="1" ht="13.5" thickBot="1">
      <c r="A152" s="151" t="s">
        <v>633</v>
      </c>
      <c r="B152" s="585">
        <v>1984</v>
      </c>
      <c r="C152" s="140" t="s">
        <v>1577</v>
      </c>
      <c r="D152" s="547" t="s">
        <v>792</v>
      </c>
      <c r="E152" s="264" t="s">
        <v>2021</v>
      </c>
      <c r="F152" s="140"/>
    </row>
    <row r="153" spans="1:6" s="9" customFormat="1" ht="13.5" thickBot="1">
      <c r="A153" s="475" t="s">
        <v>634</v>
      </c>
      <c r="B153" s="585" t="s">
        <v>2456</v>
      </c>
      <c r="C153" s="440" t="s">
        <v>2021</v>
      </c>
      <c r="D153" s="440" t="s">
        <v>2021</v>
      </c>
      <c r="E153" s="440" t="s">
        <v>2527</v>
      </c>
      <c r="F153" s="440"/>
    </row>
    <row r="154" spans="1:6" s="9" customFormat="1" ht="13.5" thickBot="1">
      <c r="A154" s="475" t="s">
        <v>443</v>
      </c>
      <c r="B154" s="585" t="s">
        <v>2155</v>
      </c>
      <c r="C154" s="140" t="s">
        <v>2070</v>
      </c>
      <c r="D154" s="547" t="s">
        <v>792</v>
      </c>
      <c r="E154" s="140" t="s">
        <v>1635</v>
      </c>
      <c r="F154" s="140"/>
    </row>
    <row r="155" spans="1:6" s="9" customFormat="1" ht="13.5" thickBot="1">
      <c r="A155" s="475" t="s">
        <v>635</v>
      </c>
      <c r="B155" s="585" t="s">
        <v>3046</v>
      </c>
      <c r="C155" s="440" t="s">
        <v>807</v>
      </c>
      <c r="D155" s="547" t="s">
        <v>792</v>
      </c>
      <c r="E155" s="440" t="s">
        <v>806</v>
      </c>
      <c r="F155" s="440"/>
    </row>
    <row r="156" spans="1:6" s="9" customFormat="1" ht="13.5" thickBot="1">
      <c r="A156" s="151" t="s">
        <v>635</v>
      </c>
      <c r="B156" s="585" t="s">
        <v>123</v>
      </c>
      <c r="C156" s="140" t="s">
        <v>2790</v>
      </c>
      <c r="D156" s="547" t="s">
        <v>792</v>
      </c>
      <c r="E156" s="140" t="s">
        <v>2791</v>
      </c>
      <c r="F156" s="140"/>
    </row>
    <row r="157" spans="1:6" s="9" customFormat="1" ht="13.5" thickBot="1">
      <c r="A157" s="475" t="s">
        <v>757</v>
      </c>
      <c r="B157" s="585">
        <v>1983</v>
      </c>
      <c r="C157" s="440" t="s">
        <v>2070</v>
      </c>
      <c r="D157" s="547" t="s">
        <v>792</v>
      </c>
      <c r="E157" s="440" t="s">
        <v>1635</v>
      </c>
      <c r="F157" s="440"/>
    </row>
    <row r="158" spans="1:6" s="9" customFormat="1" ht="13.5" thickBot="1">
      <c r="A158" s="151" t="s">
        <v>1616</v>
      </c>
      <c r="B158" s="585">
        <v>1984</v>
      </c>
      <c r="C158" s="140" t="s">
        <v>2070</v>
      </c>
      <c r="D158" s="547" t="s">
        <v>792</v>
      </c>
      <c r="E158" s="140" t="s">
        <v>1635</v>
      </c>
      <c r="F158" s="140"/>
    </row>
    <row r="159" spans="1:6" s="9" customFormat="1" ht="13.5" thickBot="1">
      <c r="A159" s="475" t="s">
        <v>795</v>
      </c>
      <c r="B159" s="585">
        <v>1983</v>
      </c>
      <c r="C159" s="440" t="s">
        <v>2070</v>
      </c>
      <c r="D159" s="547" t="s">
        <v>792</v>
      </c>
      <c r="E159" s="440" t="s">
        <v>1635</v>
      </c>
      <c r="F159" s="440"/>
    </row>
    <row r="160" spans="1:6" s="9" customFormat="1" ht="13.5" thickBot="1">
      <c r="A160" s="151" t="s">
        <v>1618</v>
      </c>
      <c r="B160" s="585" t="s">
        <v>38</v>
      </c>
      <c r="C160" s="140" t="s">
        <v>2070</v>
      </c>
      <c r="D160" s="547" t="s">
        <v>792</v>
      </c>
      <c r="E160" s="140" t="s">
        <v>1635</v>
      </c>
      <c r="F160" s="140"/>
    </row>
    <row r="161" spans="1:6" s="9" customFormat="1" ht="13.5" thickBot="1">
      <c r="A161" s="475" t="s">
        <v>636</v>
      </c>
      <c r="B161" s="585" t="s">
        <v>38</v>
      </c>
      <c r="C161" s="440" t="s">
        <v>2021</v>
      </c>
      <c r="D161" s="440" t="s">
        <v>2021</v>
      </c>
      <c r="E161" s="440" t="s">
        <v>1635</v>
      </c>
      <c r="F161" s="440"/>
    </row>
    <row r="162" spans="1:6" s="9" customFormat="1" ht="13.5" thickBot="1">
      <c r="A162" s="151" t="s">
        <v>1283</v>
      </c>
      <c r="B162" s="585" t="s">
        <v>3200</v>
      </c>
      <c r="C162" s="140" t="s">
        <v>2070</v>
      </c>
      <c r="D162" s="547" t="s">
        <v>792</v>
      </c>
      <c r="E162" s="264" t="s">
        <v>2021</v>
      </c>
      <c r="F162" s="140"/>
    </row>
    <row r="163" spans="1:6" s="9" customFormat="1" ht="13.5" thickBot="1">
      <c r="A163" s="475" t="s">
        <v>2285</v>
      </c>
      <c r="B163" s="585" t="s">
        <v>1680</v>
      </c>
      <c r="C163" s="445" t="s">
        <v>2021</v>
      </c>
      <c r="D163" s="445" t="s">
        <v>2021</v>
      </c>
      <c r="E163" s="440" t="s">
        <v>806</v>
      </c>
      <c r="F163" s="440"/>
    </row>
    <row r="164" spans="1:6" s="9" customFormat="1" ht="13.5" thickBot="1">
      <c r="A164" s="151" t="s">
        <v>1619</v>
      </c>
      <c r="B164" s="585" t="s">
        <v>235</v>
      </c>
      <c r="C164" s="264" t="s">
        <v>2021</v>
      </c>
      <c r="D164" s="264" t="s">
        <v>2021</v>
      </c>
      <c r="E164" s="140" t="s">
        <v>535</v>
      </c>
      <c r="F164" s="140"/>
    </row>
    <row r="165" spans="1:6" s="9" customFormat="1" ht="13.5" thickBot="1">
      <c r="A165" s="475" t="s">
        <v>1673</v>
      </c>
      <c r="B165" s="585" t="s">
        <v>2424</v>
      </c>
      <c r="C165" s="440" t="s">
        <v>1642</v>
      </c>
      <c r="D165" s="547" t="s">
        <v>792</v>
      </c>
      <c r="E165" s="440" t="s">
        <v>2792</v>
      </c>
      <c r="F165" s="440"/>
    </row>
    <row r="166" spans="1:6" s="9" customFormat="1" ht="13.5" thickBot="1">
      <c r="A166" s="151" t="s">
        <v>1236</v>
      </c>
      <c r="B166" s="585" t="s">
        <v>2425</v>
      </c>
      <c r="C166" s="140" t="s">
        <v>807</v>
      </c>
      <c r="D166" s="547" t="s">
        <v>792</v>
      </c>
      <c r="E166" s="140" t="s">
        <v>806</v>
      </c>
      <c r="F166" s="140"/>
    </row>
    <row r="167" spans="1:6" s="9" customFormat="1" ht="13.5" thickBot="1">
      <c r="A167" s="475" t="s">
        <v>442</v>
      </c>
      <c r="B167" s="585" t="s">
        <v>38</v>
      </c>
      <c r="C167" s="440" t="s">
        <v>2070</v>
      </c>
      <c r="D167" s="547" t="s">
        <v>792</v>
      </c>
      <c r="E167" s="440" t="s">
        <v>806</v>
      </c>
      <c r="F167" s="440"/>
    </row>
    <row r="168" spans="1:6" s="9" customFormat="1" ht="13.5" thickBot="1">
      <c r="A168" s="151" t="s">
        <v>1564</v>
      </c>
      <c r="B168" s="585" t="s">
        <v>571</v>
      </c>
      <c r="C168" s="140" t="s">
        <v>2070</v>
      </c>
      <c r="D168" s="547" t="s">
        <v>792</v>
      </c>
      <c r="E168" s="264" t="s">
        <v>2021</v>
      </c>
      <c r="F168" s="140"/>
    </row>
    <row r="169" spans="1:6" s="9" customFormat="1" ht="13.5" thickBot="1">
      <c r="A169" s="475" t="s">
        <v>441</v>
      </c>
      <c r="B169" s="585" t="s">
        <v>572</v>
      </c>
      <c r="C169" s="440" t="s">
        <v>2070</v>
      </c>
      <c r="D169" s="547" t="s">
        <v>792</v>
      </c>
      <c r="E169" s="440" t="s">
        <v>1635</v>
      </c>
      <c r="F169" s="440"/>
    </row>
    <row r="170" spans="1:6" s="9" customFormat="1" ht="13.5" thickBot="1">
      <c r="A170" s="475" t="s">
        <v>440</v>
      </c>
      <c r="B170" s="585" t="s">
        <v>3038</v>
      </c>
      <c r="C170" s="264" t="s">
        <v>2021</v>
      </c>
      <c r="D170" s="264" t="s">
        <v>2021</v>
      </c>
      <c r="E170" s="140" t="s">
        <v>1635</v>
      </c>
      <c r="F170" s="140"/>
    </row>
    <row r="171" spans="1:6" s="9" customFormat="1" ht="13.5" thickBot="1">
      <c r="A171" s="475" t="s">
        <v>77</v>
      </c>
      <c r="B171" s="585" t="s">
        <v>2728</v>
      </c>
      <c r="C171" s="445" t="s">
        <v>2021</v>
      </c>
      <c r="D171" s="445" t="s">
        <v>2021</v>
      </c>
      <c r="E171" s="440" t="s">
        <v>806</v>
      </c>
      <c r="F171" s="440"/>
    </row>
    <row r="172" spans="1:6" s="9" customFormat="1" ht="13.5" thickBot="1">
      <c r="A172" s="475" t="s">
        <v>1927</v>
      </c>
      <c r="B172" s="585" t="s">
        <v>2499</v>
      </c>
      <c r="C172" s="140" t="s">
        <v>807</v>
      </c>
      <c r="D172" s="547" t="s">
        <v>792</v>
      </c>
      <c r="E172" s="140" t="s">
        <v>806</v>
      </c>
      <c r="F172" s="140"/>
    </row>
    <row r="173" spans="1:6" s="9" customFormat="1" ht="13.5" thickBot="1">
      <c r="A173" s="475" t="s">
        <v>439</v>
      </c>
      <c r="B173" s="585" t="s">
        <v>38</v>
      </c>
      <c r="C173" s="445" t="s">
        <v>2021</v>
      </c>
      <c r="D173" s="445" t="s">
        <v>2021</v>
      </c>
      <c r="E173" s="440" t="s">
        <v>1635</v>
      </c>
      <c r="F173" s="440"/>
    </row>
    <row r="174" spans="1:6" s="9" customFormat="1" ht="13.5" thickBot="1">
      <c r="A174" s="151" t="s">
        <v>1091</v>
      </c>
      <c r="B174" s="585" t="s">
        <v>1503</v>
      </c>
      <c r="C174" s="264" t="s">
        <v>2021</v>
      </c>
      <c r="D174" s="264" t="s">
        <v>2021</v>
      </c>
      <c r="E174" s="140" t="s">
        <v>1635</v>
      </c>
      <c r="F174" s="140"/>
    </row>
    <row r="175" spans="1:6" s="9" customFormat="1" ht="13.5" thickBot="1">
      <c r="A175" s="480" t="s">
        <v>2195</v>
      </c>
      <c r="B175" s="1350"/>
      <c r="C175" s="512"/>
      <c r="D175" s="529"/>
      <c r="E175" s="512"/>
      <c r="F175" s="532"/>
    </row>
    <row r="176" spans="1:6" s="9" customFormat="1" ht="13.5" thickBot="1">
      <c r="A176" s="151" t="s">
        <v>3269</v>
      </c>
      <c r="B176" s="1354" t="s">
        <v>750</v>
      </c>
      <c r="C176" s="264" t="s">
        <v>2021</v>
      </c>
      <c r="D176" s="264" t="s">
        <v>2021</v>
      </c>
      <c r="E176" s="1227" t="s">
        <v>2527</v>
      </c>
      <c r="F176" s="140"/>
    </row>
    <row r="177" spans="1:6" s="9" customFormat="1" ht="13.5" thickBot="1">
      <c r="A177" s="475" t="s">
        <v>3270</v>
      </c>
      <c r="B177" s="585" t="s">
        <v>1661</v>
      </c>
      <c r="C177" s="445" t="s">
        <v>2021</v>
      </c>
      <c r="D177" s="445" t="s">
        <v>2021</v>
      </c>
      <c r="E177" s="440" t="s">
        <v>1635</v>
      </c>
      <c r="F177" s="440"/>
    </row>
    <row r="178" spans="1:6" s="9" customFormat="1" ht="13.5" thickBot="1">
      <c r="A178" s="151" t="s">
        <v>2048</v>
      </c>
      <c r="B178" s="1354" t="s">
        <v>2683</v>
      </c>
      <c r="C178" s="264" t="s">
        <v>2021</v>
      </c>
      <c r="D178" s="264" t="s">
        <v>2021</v>
      </c>
      <c r="E178" s="140" t="s">
        <v>1635</v>
      </c>
      <c r="F178" s="140"/>
    </row>
    <row r="179" spans="1:6" s="9" customFormat="1" ht="13.5" thickBot="1">
      <c r="A179" s="475" t="s">
        <v>1625</v>
      </c>
      <c r="B179" s="585" t="s">
        <v>2507</v>
      </c>
      <c r="C179" s="445" t="s">
        <v>2021</v>
      </c>
      <c r="D179" s="445" t="s">
        <v>2021</v>
      </c>
      <c r="E179" s="440" t="s">
        <v>1635</v>
      </c>
      <c r="F179" s="440"/>
    </row>
    <row r="180" spans="1:6" s="9" customFormat="1" ht="13.5" thickBot="1">
      <c r="A180" s="76" t="s">
        <v>729</v>
      </c>
      <c r="B180" s="1343" t="s">
        <v>2309</v>
      </c>
      <c r="C180" s="140" t="s">
        <v>475</v>
      </c>
      <c r="D180" s="547" t="s">
        <v>792</v>
      </c>
      <c r="E180" s="140" t="s">
        <v>1635</v>
      </c>
      <c r="F180" s="140"/>
    </row>
    <row r="181" spans="1:6" s="9" customFormat="1" ht="13.5" thickBot="1">
      <c r="A181" s="475" t="s">
        <v>479</v>
      </c>
      <c r="B181" s="585" t="s">
        <v>2310</v>
      </c>
      <c r="C181" s="440" t="s">
        <v>1634</v>
      </c>
      <c r="D181" s="547" t="s">
        <v>792</v>
      </c>
      <c r="E181" s="440" t="s">
        <v>1635</v>
      </c>
      <c r="F181" s="440"/>
    </row>
    <row r="182" spans="1:6" s="9" customFormat="1" ht="13.5" thickBot="1">
      <c r="A182" s="151" t="s">
        <v>1418</v>
      </c>
      <c r="B182" s="585" t="s">
        <v>571</v>
      </c>
      <c r="C182" s="140" t="s">
        <v>231</v>
      </c>
      <c r="D182" s="264" t="s">
        <v>2021</v>
      </c>
      <c r="E182" s="140" t="s">
        <v>1635</v>
      </c>
      <c r="F182" s="140"/>
    </row>
    <row r="183" spans="1:6" s="9" customFormat="1" ht="13.5" thickBot="1">
      <c r="A183" s="475" t="s">
        <v>2100</v>
      </c>
      <c r="B183" s="585" t="s">
        <v>2828</v>
      </c>
      <c r="C183" s="440" t="s">
        <v>2793</v>
      </c>
      <c r="D183" s="547" t="s">
        <v>792</v>
      </c>
      <c r="E183" s="440" t="s">
        <v>2794</v>
      </c>
      <c r="F183" s="440"/>
    </row>
    <row r="184" spans="1:6" s="9" customFormat="1" ht="13.5" thickBot="1">
      <c r="A184" s="151" t="s">
        <v>1459</v>
      </c>
      <c r="B184" s="1296" t="s">
        <v>1296</v>
      </c>
      <c r="C184" s="140" t="s">
        <v>1634</v>
      </c>
      <c r="D184" s="547" t="s">
        <v>792</v>
      </c>
      <c r="E184" s="140" t="s">
        <v>1635</v>
      </c>
      <c r="F184" s="140"/>
    </row>
    <row r="185" spans="1:6" s="9" customFormat="1" ht="13.5" thickBot="1">
      <c r="A185" s="475" t="s">
        <v>1534</v>
      </c>
      <c r="B185" s="1296" t="s">
        <v>1296</v>
      </c>
      <c r="C185" s="440" t="s">
        <v>1634</v>
      </c>
      <c r="D185" s="547" t="s">
        <v>792</v>
      </c>
      <c r="E185" s="440" t="s">
        <v>1635</v>
      </c>
      <c r="F185" s="440"/>
    </row>
    <row r="186" spans="1:6" s="9" customFormat="1" ht="13.5" thickBot="1">
      <c r="A186" s="151" t="s">
        <v>416</v>
      </c>
      <c r="B186" s="1296" t="s">
        <v>5</v>
      </c>
      <c r="C186" s="264" t="s">
        <v>2021</v>
      </c>
      <c r="D186" s="264" t="s">
        <v>2021</v>
      </c>
      <c r="E186" s="264" t="s">
        <v>2021</v>
      </c>
      <c r="F186" s="140"/>
    </row>
    <row r="187" spans="1:6" s="9" customFormat="1" ht="13.5" thickBot="1">
      <c r="A187" s="475" t="s">
        <v>1571</v>
      </c>
      <c r="B187" s="1296" t="s">
        <v>1295</v>
      </c>
      <c r="C187" s="440" t="s">
        <v>1634</v>
      </c>
      <c r="D187" s="547" t="s">
        <v>792</v>
      </c>
      <c r="E187" s="440" t="s">
        <v>1635</v>
      </c>
      <c r="F187" s="440"/>
    </row>
    <row r="188" spans="1:6" s="9" customFormat="1" ht="13.5" thickBot="1">
      <c r="A188" s="151" t="s">
        <v>2882</v>
      </c>
      <c r="B188" s="1296" t="s">
        <v>1296</v>
      </c>
      <c r="C188" s="140" t="s">
        <v>1634</v>
      </c>
      <c r="D188" s="547" t="s">
        <v>792</v>
      </c>
      <c r="E188" s="140" t="s">
        <v>1635</v>
      </c>
      <c r="F188" s="140"/>
    </row>
    <row r="189" spans="1:6" s="9" customFormat="1" ht="13.5" thickBot="1">
      <c r="A189" s="480" t="s">
        <v>1837</v>
      </c>
      <c r="B189" s="1350"/>
      <c r="C189" s="512"/>
      <c r="D189" s="512"/>
      <c r="E189" s="512"/>
      <c r="F189" s="532"/>
    </row>
    <row r="190" spans="1:6" s="9" customFormat="1" ht="13.5" thickBot="1">
      <c r="A190" s="151" t="s">
        <v>2350</v>
      </c>
      <c r="B190" s="585" t="s">
        <v>860</v>
      </c>
      <c r="C190" s="140" t="s">
        <v>2901</v>
      </c>
      <c r="D190" s="547" t="s">
        <v>792</v>
      </c>
      <c r="E190" s="264" t="s">
        <v>2021</v>
      </c>
      <c r="F190" s="140"/>
    </row>
    <row r="191" spans="1:6" s="9" customFormat="1" ht="13.5" thickBot="1">
      <c r="A191" s="475" t="s">
        <v>1419</v>
      </c>
      <c r="B191" s="585" t="s">
        <v>2680</v>
      </c>
      <c r="C191" s="440" t="s">
        <v>1642</v>
      </c>
      <c r="D191" s="547" t="s">
        <v>792</v>
      </c>
      <c r="E191" s="445" t="s">
        <v>2021</v>
      </c>
      <c r="F191" s="440"/>
    </row>
    <row r="192" spans="1:6" s="9" customFormat="1" ht="13.5" thickBot="1">
      <c r="A192" s="151" t="s">
        <v>1519</v>
      </c>
      <c r="B192" s="585" t="s">
        <v>1080</v>
      </c>
      <c r="C192" s="140" t="s">
        <v>2070</v>
      </c>
      <c r="D192" s="547" t="s">
        <v>792</v>
      </c>
      <c r="E192" s="140" t="s">
        <v>955</v>
      </c>
      <c r="F192" s="140"/>
    </row>
    <row r="193" spans="1:6" s="9" customFormat="1" ht="13.5" thickBot="1">
      <c r="A193" s="475" t="s">
        <v>2284</v>
      </c>
      <c r="B193" s="585" t="s">
        <v>645</v>
      </c>
      <c r="C193" s="440" t="s">
        <v>2070</v>
      </c>
      <c r="D193" s="547" t="s">
        <v>792</v>
      </c>
      <c r="E193" s="440" t="s">
        <v>955</v>
      </c>
      <c r="F193" s="440"/>
    </row>
    <row r="194" spans="1:6" s="9" customFormat="1" ht="13.5" thickBot="1">
      <c r="A194" s="151" t="s">
        <v>1942</v>
      </c>
      <c r="B194" s="585" t="s">
        <v>2680</v>
      </c>
      <c r="C194" s="140" t="s">
        <v>2795</v>
      </c>
      <c r="D194" s="547" t="s">
        <v>792</v>
      </c>
      <c r="E194" s="140" t="s">
        <v>2796</v>
      </c>
      <c r="F194" s="140"/>
    </row>
    <row r="195" spans="1:6" s="9" customFormat="1" ht="13.5" thickBot="1">
      <c r="A195" s="475" t="s">
        <v>1943</v>
      </c>
      <c r="B195" s="585" t="s">
        <v>2828</v>
      </c>
      <c r="C195" s="445" t="s">
        <v>2021</v>
      </c>
      <c r="D195" s="445" t="s">
        <v>2021</v>
      </c>
      <c r="E195" s="440" t="s">
        <v>2792</v>
      </c>
      <c r="F195" s="440"/>
    </row>
    <row r="196" spans="1:6" s="9" customFormat="1" ht="13.5" thickBot="1">
      <c r="A196" s="151" t="s">
        <v>2128</v>
      </c>
      <c r="B196" s="585">
        <v>1980</v>
      </c>
      <c r="C196" s="140" t="s">
        <v>1634</v>
      </c>
      <c r="D196" s="547" t="s">
        <v>792</v>
      </c>
      <c r="E196" s="140" t="s">
        <v>1635</v>
      </c>
      <c r="F196" s="140"/>
    </row>
    <row r="197" spans="1:6" s="9" customFormat="1" ht="13.5" thickBot="1">
      <c r="A197" s="475" t="s">
        <v>3219</v>
      </c>
      <c r="B197" s="585" t="s">
        <v>3049</v>
      </c>
      <c r="C197" s="445" t="s">
        <v>2021</v>
      </c>
      <c r="D197" s="445" t="s">
        <v>2021</v>
      </c>
      <c r="E197" s="440" t="s">
        <v>2530</v>
      </c>
      <c r="F197" s="440"/>
    </row>
    <row r="198" spans="1:6" s="9" customFormat="1" ht="13.5" thickBot="1">
      <c r="A198" s="151" t="s">
        <v>730</v>
      </c>
      <c r="B198" s="585" t="s">
        <v>1968</v>
      </c>
      <c r="C198" s="140" t="s">
        <v>1634</v>
      </c>
      <c r="D198" s="547" t="s">
        <v>792</v>
      </c>
      <c r="E198" s="140" t="s">
        <v>1635</v>
      </c>
      <c r="F198" s="140"/>
    </row>
    <row r="199" spans="1:6" s="9" customFormat="1" ht="13.5" thickBot="1">
      <c r="A199" s="475" t="s">
        <v>3219</v>
      </c>
      <c r="B199" s="585" t="s">
        <v>1968</v>
      </c>
      <c r="C199" s="440" t="s">
        <v>2800</v>
      </c>
      <c r="D199" s="547" t="s">
        <v>792</v>
      </c>
      <c r="E199" s="440" t="s">
        <v>1635</v>
      </c>
      <c r="F199" s="440"/>
    </row>
    <row r="200" spans="1:6" s="9" customFormat="1" ht="13.5" thickBot="1">
      <c r="A200" s="151" t="s">
        <v>295</v>
      </c>
      <c r="B200" s="585" t="s">
        <v>858</v>
      </c>
      <c r="C200" s="264" t="s">
        <v>856</v>
      </c>
      <c r="D200" s="264" t="s">
        <v>856</v>
      </c>
      <c r="E200" s="264" t="s">
        <v>856</v>
      </c>
      <c r="F200" s="140" t="s">
        <v>1821</v>
      </c>
    </row>
    <row r="201" spans="1:6" s="9" customFormat="1" ht="13.5" thickBot="1">
      <c r="A201" s="475" t="s">
        <v>444</v>
      </c>
      <c r="B201" s="585" t="s">
        <v>574</v>
      </c>
      <c r="C201" s="440" t="s">
        <v>1634</v>
      </c>
      <c r="D201" s="547" t="s">
        <v>792</v>
      </c>
      <c r="E201" s="440" t="s">
        <v>1635</v>
      </c>
      <c r="F201" s="440"/>
    </row>
    <row r="202" spans="1:6" s="9" customFormat="1" ht="13.5" thickBot="1">
      <c r="A202" s="151" t="s">
        <v>3220</v>
      </c>
      <c r="B202" s="585" t="s">
        <v>574</v>
      </c>
      <c r="C202" s="140" t="s">
        <v>1634</v>
      </c>
      <c r="D202" s="547" t="s">
        <v>792</v>
      </c>
      <c r="E202" s="140" t="s">
        <v>1635</v>
      </c>
      <c r="F202" s="140"/>
    </row>
    <row r="203" spans="1:6" s="9" customFormat="1" ht="13.5" thickBot="1">
      <c r="A203" s="475" t="s">
        <v>1382</v>
      </c>
      <c r="B203" s="585" t="s">
        <v>1842</v>
      </c>
      <c r="C203" s="440" t="s">
        <v>1634</v>
      </c>
      <c r="D203" s="547" t="s">
        <v>792</v>
      </c>
      <c r="E203" s="440" t="s">
        <v>1635</v>
      </c>
      <c r="F203" s="440"/>
    </row>
    <row r="204" spans="1:6" s="9" customFormat="1" ht="13.5" thickBot="1">
      <c r="A204" s="151" t="s">
        <v>1466</v>
      </c>
      <c r="B204" s="585" t="s">
        <v>472</v>
      </c>
      <c r="C204" s="140" t="s">
        <v>2901</v>
      </c>
      <c r="D204" s="547" t="s">
        <v>792</v>
      </c>
      <c r="E204" s="264" t="s">
        <v>2021</v>
      </c>
      <c r="F204" s="140"/>
    </row>
    <row r="205" spans="1:6" s="9" customFormat="1" ht="13.5" thickBot="1">
      <c r="A205" s="475" t="s">
        <v>3221</v>
      </c>
      <c r="B205" s="585" t="s">
        <v>3047</v>
      </c>
      <c r="C205" s="440" t="s">
        <v>807</v>
      </c>
      <c r="D205" s="547" t="s">
        <v>792</v>
      </c>
      <c r="E205" s="440" t="s">
        <v>806</v>
      </c>
      <c r="F205" s="440"/>
    </row>
    <row r="206" spans="1:6" s="9" customFormat="1" ht="13.5" thickBot="1">
      <c r="A206" s="151" t="s">
        <v>2475</v>
      </c>
      <c r="B206" s="585" t="s">
        <v>3048</v>
      </c>
      <c r="C206" s="1227" t="s">
        <v>2901</v>
      </c>
      <c r="D206" s="547" t="s">
        <v>792</v>
      </c>
      <c r="E206" s="264" t="s">
        <v>2021</v>
      </c>
      <c r="F206" s="140"/>
    </row>
    <row r="207" spans="1:6" s="9" customFormat="1" ht="13.5" thickBot="1">
      <c r="A207" s="475" t="s">
        <v>2129</v>
      </c>
      <c r="B207" s="585" t="s">
        <v>1661</v>
      </c>
      <c r="C207" s="440" t="s">
        <v>2070</v>
      </c>
      <c r="D207" s="547" t="s">
        <v>792</v>
      </c>
      <c r="E207" s="440" t="s">
        <v>806</v>
      </c>
      <c r="F207" s="440"/>
    </row>
    <row r="208" spans="1:6" s="9" customFormat="1" ht="13.5" thickBot="1">
      <c r="A208" s="475" t="s">
        <v>2129</v>
      </c>
      <c r="B208" s="585" t="s">
        <v>2108</v>
      </c>
      <c r="C208" s="440" t="s">
        <v>2070</v>
      </c>
      <c r="D208" s="547" t="s">
        <v>792</v>
      </c>
      <c r="E208" s="440" t="s">
        <v>806</v>
      </c>
      <c r="F208" s="440"/>
    </row>
    <row r="209" spans="1:6" s="9" customFormat="1" ht="15" customHeight="1" thickBot="1">
      <c r="A209" s="151" t="s">
        <v>2130</v>
      </c>
      <c r="B209" s="585" t="s">
        <v>1968</v>
      </c>
      <c r="C209" s="140" t="s">
        <v>1634</v>
      </c>
      <c r="D209" s="547" t="s">
        <v>792</v>
      </c>
      <c r="E209" s="140" t="s">
        <v>1635</v>
      </c>
      <c r="F209" s="140"/>
    </row>
    <row r="210" spans="1:6" s="9" customFormat="1" ht="15" customHeight="1" thickBot="1">
      <c r="A210" s="475" t="s">
        <v>2131</v>
      </c>
      <c r="B210" s="585" t="s">
        <v>3049</v>
      </c>
      <c r="C210" s="440" t="s">
        <v>1634</v>
      </c>
      <c r="D210" s="547" t="s">
        <v>792</v>
      </c>
      <c r="E210" s="440" t="s">
        <v>1635</v>
      </c>
      <c r="F210" s="440"/>
    </row>
    <row r="211" spans="1:6" s="9" customFormat="1" ht="15" customHeight="1" thickBot="1">
      <c r="A211" s="151" t="s">
        <v>2169</v>
      </c>
      <c r="B211" s="585">
        <v>1982</v>
      </c>
      <c r="C211" s="140" t="s">
        <v>1634</v>
      </c>
      <c r="D211" s="547" t="s">
        <v>792</v>
      </c>
      <c r="E211" s="140" t="s">
        <v>1635</v>
      </c>
      <c r="F211" s="140"/>
    </row>
    <row r="212" spans="1:6" s="9" customFormat="1" ht="15" customHeight="1" thickBot="1">
      <c r="A212" s="475" t="s">
        <v>2170</v>
      </c>
      <c r="B212" s="585" t="s">
        <v>3049</v>
      </c>
      <c r="C212" s="445" t="s">
        <v>2021</v>
      </c>
      <c r="D212" s="445" t="s">
        <v>2021</v>
      </c>
      <c r="E212" s="440" t="s">
        <v>2530</v>
      </c>
      <c r="F212" s="440"/>
    </row>
    <row r="213" spans="1:6" s="9" customFormat="1" ht="15" customHeight="1" thickBot="1">
      <c r="A213" s="151" t="s">
        <v>2750</v>
      </c>
      <c r="B213" s="585" t="s">
        <v>357</v>
      </c>
      <c r="C213" s="140" t="s">
        <v>1634</v>
      </c>
      <c r="D213" s="547" t="s">
        <v>792</v>
      </c>
      <c r="E213" s="140" t="s">
        <v>1635</v>
      </c>
      <c r="F213" s="140"/>
    </row>
    <row r="214" spans="1:6" s="9" customFormat="1" ht="15" customHeight="1" thickBot="1">
      <c r="A214" s="475" t="s">
        <v>14</v>
      </c>
      <c r="B214" s="585" t="s">
        <v>3050</v>
      </c>
      <c r="C214" s="440" t="s">
        <v>1079</v>
      </c>
      <c r="D214" s="547" t="s">
        <v>792</v>
      </c>
      <c r="E214" s="440" t="s">
        <v>2789</v>
      </c>
      <c r="F214" s="440"/>
    </row>
    <row r="215" spans="1:6" s="9" customFormat="1" ht="15" customHeight="1" thickBot="1">
      <c r="A215" s="151" t="s">
        <v>1700</v>
      </c>
      <c r="B215" s="585" t="s">
        <v>2680</v>
      </c>
      <c r="C215" s="140" t="s">
        <v>2790</v>
      </c>
      <c r="D215" s="547" t="s">
        <v>792</v>
      </c>
      <c r="E215" s="140" t="s">
        <v>2791</v>
      </c>
      <c r="F215" s="140"/>
    </row>
    <row r="216" spans="1:6" s="9" customFormat="1" ht="15" customHeight="1" thickBot="1">
      <c r="A216" s="475" t="s">
        <v>920</v>
      </c>
      <c r="B216" s="585">
        <v>1985</v>
      </c>
      <c r="C216" s="440" t="s">
        <v>2037</v>
      </c>
      <c r="D216" s="547" t="s">
        <v>792</v>
      </c>
      <c r="E216" s="440" t="s">
        <v>2794</v>
      </c>
      <c r="F216" s="440"/>
    </row>
    <row r="217" spans="1:6" s="9" customFormat="1" ht="16.5" customHeight="1" thickBot="1">
      <c r="A217" s="540" t="s">
        <v>2410</v>
      </c>
      <c r="B217" s="1044" t="s">
        <v>1383</v>
      </c>
      <c r="C217" s="443" t="s">
        <v>724</v>
      </c>
      <c r="D217" s="547" t="s">
        <v>792</v>
      </c>
      <c r="E217" s="443" t="s">
        <v>2789</v>
      </c>
      <c r="F217" s="443"/>
    </row>
    <row r="218" spans="1:6" s="9" customFormat="1" ht="15" customHeight="1" thickBot="1">
      <c r="A218" s="1029" t="s">
        <v>1249</v>
      </c>
      <c r="B218" s="1046" t="s">
        <v>1415</v>
      </c>
      <c r="C218" s="147" t="s">
        <v>2021</v>
      </c>
      <c r="D218" s="147" t="s">
        <v>2021</v>
      </c>
      <c r="E218" s="147" t="s">
        <v>2021</v>
      </c>
      <c r="F218" s="147" t="s">
        <v>3078</v>
      </c>
    </row>
    <row r="219" spans="1:6" s="9" customFormat="1" ht="15" customHeight="1" thickBot="1">
      <c r="A219" s="475" t="s">
        <v>857</v>
      </c>
      <c r="B219" s="585" t="s">
        <v>3117</v>
      </c>
      <c r="C219" s="445" t="s">
        <v>856</v>
      </c>
      <c r="D219" s="445" t="s">
        <v>856</v>
      </c>
      <c r="E219" s="445" t="s">
        <v>856</v>
      </c>
      <c r="F219" s="440" t="s">
        <v>1821</v>
      </c>
    </row>
    <row r="220" spans="1:6" s="9" customFormat="1" ht="15" customHeight="1" thickBot="1">
      <c r="A220" s="151" t="s">
        <v>857</v>
      </c>
      <c r="B220" s="585" t="s">
        <v>2507</v>
      </c>
      <c r="C220" s="264" t="s">
        <v>856</v>
      </c>
      <c r="D220" s="264" t="s">
        <v>856</v>
      </c>
      <c r="E220" s="140" t="s">
        <v>2985</v>
      </c>
      <c r="F220" s="264" t="s">
        <v>856</v>
      </c>
    </row>
    <row r="221" spans="1:6" s="9" customFormat="1" ht="15" customHeight="1" thickBot="1">
      <c r="A221" s="475" t="s">
        <v>1384</v>
      </c>
      <c r="B221" s="585" t="s">
        <v>643</v>
      </c>
      <c r="C221" s="440" t="s">
        <v>1634</v>
      </c>
      <c r="D221" s="547" t="s">
        <v>792</v>
      </c>
      <c r="E221" s="440" t="s">
        <v>1635</v>
      </c>
      <c r="F221" s="440"/>
    </row>
    <row r="222" spans="1:6" s="9" customFormat="1" ht="15" customHeight="1" thickBot="1">
      <c r="A222" s="151" t="s">
        <v>2140</v>
      </c>
      <c r="B222" s="585">
        <v>1983</v>
      </c>
      <c r="C222" s="140" t="s">
        <v>1634</v>
      </c>
      <c r="D222" s="547" t="s">
        <v>792</v>
      </c>
      <c r="E222" s="140" t="s">
        <v>1635</v>
      </c>
      <c r="F222" s="140"/>
    </row>
    <row r="223" spans="1:6" s="9" customFormat="1" ht="15" customHeight="1" thickBot="1">
      <c r="A223" s="475" t="s">
        <v>1561</v>
      </c>
      <c r="B223" s="585" t="s">
        <v>3051</v>
      </c>
      <c r="C223" s="1227" t="s">
        <v>1454</v>
      </c>
      <c r="D223" s="547" t="s">
        <v>792</v>
      </c>
      <c r="E223" s="440" t="s">
        <v>2789</v>
      </c>
      <c r="F223" s="440"/>
    </row>
    <row r="224" spans="1:6" s="9" customFormat="1" ht="13.5" thickBot="1">
      <c r="A224" s="151" t="s">
        <v>2999</v>
      </c>
      <c r="B224" s="585" t="s">
        <v>69</v>
      </c>
      <c r="C224" s="140" t="s">
        <v>2070</v>
      </c>
      <c r="D224" s="547" t="s">
        <v>792</v>
      </c>
      <c r="E224" s="140" t="s">
        <v>955</v>
      </c>
      <c r="F224" s="140"/>
    </row>
    <row r="225" spans="1:6" s="9" customFormat="1" ht="13.5" thickBot="1">
      <c r="A225" s="475" t="s">
        <v>2142</v>
      </c>
      <c r="B225" s="585" t="s">
        <v>1843</v>
      </c>
      <c r="C225" s="440" t="s">
        <v>1634</v>
      </c>
      <c r="D225" s="547" t="s">
        <v>792</v>
      </c>
      <c r="E225" s="440" t="s">
        <v>1635</v>
      </c>
      <c r="F225" s="440"/>
    </row>
    <row r="226" spans="1:6" s="9" customFormat="1" ht="13.5" thickBot="1">
      <c r="A226" s="151" t="s">
        <v>2416</v>
      </c>
      <c r="B226" s="585" t="s">
        <v>2680</v>
      </c>
      <c r="C226" s="140" t="s">
        <v>1634</v>
      </c>
      <c r="D226" s="547" t="s">
        <v>792</v>
      </c>
      <c r="E226" s="140" t="s">
        <v>1635</v>
      </c>
      <c r="F226" s="140"/>
    </row>
    <row r="227" spans="1:6" s="9" customFormat="1" ht="13.5" thickBot="1">
      <c r="A227" s="475" t="s">
        <v>1385</v>
      </c>
      <c r="B227" s="1355" t="s">
        <v>355</v>
      </c>
      <c r="C227" s="440" t="s">
        <v>1634</v>
      </c>
      <c r="D227" s="547" t="s">
        <v>792</v>
      </c>
      <c r="E227" s="440" t="s">
        <v>1635</v>
      </c>
      <c r="F227" s="440"/>
    </row>
    <row r="228" spans="1:6" s="9" customFormat="1" ht="13.5" thickBot="1">
      <c r="A228" s="151" t="s">
        <v>2416</v>
      </c>
      <c r="B228" s="585">
        <v>1983</v>
      </c>
      <c r="C228" s="140" t="s">
        <v>2390</v>
      </c>
      <c r="D228" s="547" t="s">
        <v>792</v>
      </c>
      <c r="E228" s="140" t="s">
        <v>3103</v>
      </c>
      <c r="F228" s="140"/>
    </row>
    <row r="229" spans="1:6" s="9" customFormat="1" ht="13.5" thickBot="1">
      <c r="A229" s="475" t="s">
        <v>2417</v>
      </c>
      <c r="B229" s="585" t="s">
        <v>2424</v>
      </c>
      <c r="C229" s="440" t="s">
        <v>3177</v>
      </c>
      <c r="D229" s="547" t="s">
        <v>792</v>
      </c>
      <c r="E229" s="440" t="s">
        <v>806</v>
      </c>
      <c r="F229" s="440"/>
    </row>
    <row r="230" spans="1:6" s="9" customFormat="1" ht="13.5" thickBot="1">
      <c r="A230" s="151" t="s">
        <v>2418</v>
      </c>
      <c r="B230" s="585" t="s">
        <v>2570</v>
      </c>
      <c r="C230" s="140" t="s">
        <v>1634</v>
      </c>
      <c r="D230" s="547" t="s">
        <v>792</v>
      </c>
      <c r="E230" s="140" t="s">
        <v>1635</v>
      </c>
      <c r="F230" s="140"/>
    </row>
    <row r="231" spans="1:6" s="9" customFormat="1" ht="13.5" thickBot="1">
      <c r="A231" s="475" t="s">
        <v>2419</v>
      </c>
      <c r="B231" s="1051" t="s">
        <v>1844</v>
      </c>
      <c r="C231" s="440" t="s">
        <v>1634</v>
      </c>
      <c r="D231" s="547" t="s">
        <v>792</v>
      </c>
      <c r="E231" s="440" t="s">
        <v>1635</v>
      </c>
      <c r="F231" s="440"/>
    </row>
    <row r="232" spans="1:6" s="9" customFormat="1" ht="13.5" thickBot="1">
      <c r="A232" s="151" t="s">
        <v>404</v>
      </c>
      <c r="B232" s="585" t="s">
        <v>38</v>
      </c>
      <c r="C232" s="140" t="s">
        <v>2070</v>
      </c>
      <c r="D232" s="547" t="s">
        <v>792</v>
      </c>
      <c r="E232" s="264" t="s">
        <v>2021</v>
      </c>
      <c r="F232" s="140"/>
    </row>
    <row r="233" spans="1:6" s="9" customFormat="1" ht="13.5" thickBot="1">
      <c r="A233" s="475" t="s">
        <v>423</v>
      </c>
      <c r="B233" s="585" t="s">
        <v>1707</v>
      </c>
      <c r="C233" s="440" t="s">
        <v>2391</v>
      </c>
      <c r="D233" s="547" t="s">
        <v>792</v>
      </c>
      <c r="E233" s="440" t="s">
        <v>1635</v>
      </c>
      <c r="F233" s="440"/>
    </row>
    <row r="234" spans="1:6" s="9" customFormat="1" ht="13.5" thickBot="1">
      <c r="A234" s="475" t="s">
        <v>1386</v>
      </c>
      <c r="B234" s="585">
        <v>1979</v>
      </c>
      <c r="C234" s="140" t="s">
        <v>1634</v>
      </c>
      <c r="D234" s="547" t="s">
        <v>792</v>
      </c>
      <c r="E234" s="140" t="s">
        <v>1635</v>
      </c>
      <c r="F234" s="140"/>
    </row>
    <row r="235" spans="1:6" s="9" customFormat="1" ht="13.5" thickBot="1">
      <c r="A235" s="475" t="s">
        <v>942</v>
      </c>
      <c r="B235" s="585" t="s">
        <v>3052</v>
      </c>
      <c r="C235" s="445" t="s">
        <v>2021</v>
      </c>
      <c r="D235" s="445" t="s">
        <v>2021</v>
      </c>
      <c r="E235" s="440" t="s">
        <v>806</v>
      </c>
      <c r="F235" s="440"/>
    </row>
    <row r="236" spans="1:6" s="9" customFormat="1" ht="13.5" thickBot="1">
      <c r="A236" s="475" t="s">
        <v>1387</v>
      </c>
      <c r="B236" s="585" t="s">
        <v>96</v>
      </c>
      <c r="C236" s="140" t="s">
        <v>1634</v>
      </c>
      <c r="D236" s="547" t="s">
        <v>792</v>
      </c>
      <c r="E236" s="140" t="s">
        <v>1635</v>
      </c>
      <c r="F236" s="140"/>
    </row>
    <row r="237" spans="1:7" s="15" customFormat="1" ht="13.5" thickBot="1">
      <c r="A237" s="475" t="s">
        <v>2143</v>
      </c>
      <c r="B237" s="585" t="s">
        <v>1843</v>
      </c>
      <c r="C237" s="440" t="s">
        <v>2392</v>
      </c>
      <c r="D237" s="547" t="s">
        <v>792</v>
      </c>
      <c r="E237" s="440" t="s">
        <v>1635</v>
      </c>
      <c r="F237" s="440"/>
      <c r="G237" s="9"/>
    </row>
    <row r="238" spans="1:6" s="9" customFormat="1" ht="13.5" thickBot="1">
      <c r="A238" s="151" t="s">
        <v>405</v>
      </c>
      <c r="B238" s="585" t="s">
        <v>1707</v>
      </c>
      <c r="C238" s="140" t="s">
        <v>2393</v>
      </c>
      <c r="D238" s="547" t="s">
        <v>792</v>
      </c>
      <c r="E238" s="140" t="s">
        <v>1635</v>
      </c>
      <c r="F238" s="140"/>
    </row>
    <row r="239" spans="1:7" s="15" customFormat="1" ht="13.5" thickBot="1">
      <c r="A239" s="475" t="s">
        <v>16</v>
      </c>
      <c r="B239" s="585" t="s">
        <v>2585</v>
      </c>
      <c r="C239" s="445" t="s">
        <v>2021</v>
      </c>
      <c r="D239" s="445" t="s">
        <v>2021</v>
      </c>
      <c r="E239" s="440" t="s">
        <v>806</v>
      </c>
      <c r="F239" s="440"/>
      <c r="G239" s="9"/>
    </row>
    <row r="240" spans="1:7" s="9" customFormat="1" ht="13.5" thickBot="1">
      <c r="A240" s="162" t="s">
        <v>1093</v>
      </c>
      <c r="B240" s="1051" t="s">
        <v>1301</v>
      </c>
      <c r="C240" s="264" t="s">
        <v>2021</v>
      </c>
      <c r="D240" s="264" t="s">
        <v>2021</v>
      </c>
      <c r="E240" s="140" t="s">
        <v>806</v>
      </c>
      <c r="F240" s="140"/>
      <c r="G240" s="15"/>
    </row>
    <row r="241" spans="1:7" s="15" customFormat="1" ht="13.5" thickBot="1">
      <c r="A241" s="475" t="s">
        <v>2144</v>
      </c>
      <c r="B241" s="585" t="s">
        <v>1843</v>
      </c>
      <c r="C241" s="445" t="s">
        <v>2021</v>
      </c>
      <c r="D241" s="445" t="s">
        <v>2021</v>
      </c>
      <c r="E241" s="440" t="s">
        <v>1635</v>
      </c>
      <c r="F241" s="440"/>
      <c r="G241" s="9"/>
    </row>
    <row r="242" spans="1:7" s="9" customFormat="1" ht="13.5" thickBot="1">
      <c r="A242" s="151" t="s">
        <v>2990</v>
      </c>
      <c r="B242" s="585" t="s">
        <v>3049</v>
      </c>
      <c r="C242" s="264" t="s">
        <v>2021</v>
      </c>
      <c r="D242" s="264" t="s">
        <v>2021</v>
      </c>
      <c r="E242" s="140" t="s">
        <v>1635</v>
      </c>
      <c r="F242" s="140"/>
      <c r="G242" s="15"/>
    </row>
    <row r="243" spans="1:7" s="15" customFormat="1" ht="13.5" thickBot="1">
      <c r="A243" s="475" t="s">
        <v>516</v>
      </c>
      <c r="B243" s="585" t="s">
        <v>1389</v>
      </c>
      <c r="C243" s="445" t="s">
        <v>2021</v>
      </c>
      <c r="D243" s="445" t="s">
        <v>2021</v>
      </c>
      <c r="E243" s="440" t="s">
        <v>1635</v>
      </c>
      <c r="F243" s="440"/>
      <c r="G243" s="9"/>
    </row>
    <row r="244" spans="1:6" s="9" customFormat="1" ht="13.5" thickBot="1">
      <c r="A244" s="162" t="s">
        <v>2145</v>
      </c>
      <c r="B244" s="1051" t="s">
        <v>2507</v>
      </c>
      <c r="C244" s="144" t="s">
        <v>2021</v>
      </c>
      <c r="D244" s="144" t="s">
        <v>2021</v>
      </c>
      <c r="E244" s="144" t="s">
        <v>806</v>
      </c>
      <c r="F244" s="140"/>
    </row>
    <row r="245" spans="1:7" s="9" customFormat="1" ht="13.5" thickBot="1">
      <c r="A245" s="475" t="s">
        <v>517</v>
      </c>
      <c r="B245" s="585" t="s">
        <v>1390</v>
      </c>
      <c r="C245" s="445" t="s">
        <v>2021</v>
      </c>
      <c r="D245" s="445" t="s">
        <v>2021</v>
      </c>
      <c r="E245" s="440" t="s">
        <v>1635</v>
      </c>
      <c r="F245" s="440"/>
      <c r="G245" s="15"/>
    </row>
    <row r="246" spans="1:6" s="9" customFormat="1" ht="13.5" thickBot="1">
      <c r="A246" s="478" t="s">
        <v>2052</v>
      </c>
      <c r="B246" s="1350"/>
      <c r="C246" s="344"/>
      <c r="D246" s="344"/>
      <c r="E246" s="344"/>
      <c r="F246" s="492"/>
    </row>
    <row r="247" spans="1:6" s="9" customFormat="1" ht="13.5" thickBot="1">
      <c r="A247" s="475" t="s">
        <v>232</v>
      </c>
      <c r="B247" s="1296" t="s">
        <v>1296</v>
      </c>
      <c r="C247" s="445" t="s">
        <v>2021</v>
      </c>
      <c r="D247" s="445" t="s">
        <v>2021</v>
      </c>
      <c r="E247" s="440" t="s">
        <v>1635</v>
      </c>
      <c r="F247" s="440"/>
    </row>
    <row r="248" spans="1:6" s="9" customFormat="1" ht="13.5" thickBot="1">
      <c r="A248" s="151" t="s">
        <v>22</v>
      </c>
      <c r="B248" s="1296" t="s">
        <v>1296</v>
      </c>
      <c r="C248" s="264" t="s">
        <v>2021</v>
      </c>
      <c r="D248" s="264" t="s">
        <v>2021</v>
      </c>
      <c r="E248" s="140" t="s">
        <v>1635</v>
      </c>
      <c r="F248" s="140"/>
    </row>
    <row r="249" spans="1:6" s="9" customFormat="1" ht="13.5" thickBot="1">
      <c r="A249" s="475" t="s">
        <v>2808</v>
      </c>
      <c r="B249" s="1296" t="s">
        <v>1296</v>
      </c>
      <c r="C249" s="445" t="s">
        <v>2021</v>
      </c>
      <c r="D249" s="445" t="s">
        <v>2021</v>
      </c>
      <c r="E249" s="440" t="s">
        <v>1635</v>
      </c>
      <c r="F249" s="440"/>
    </row>
    <row r="250" spans="1:6" s="9" customFormat="1" ht="13.5" thickBot="1">
      <c r="A250" s="151" t="s">
        <v>2097</v>
      </c>
      <c r="B250" s="585" t="s">
        <v>1388</v>
      </c>
      <c r="C250" s="140" t="s">
        <v>2070</v>
      </c>
      <c r="D250" s="547" t="s">
        <v>792</v>
      </c>
      <c r="E250" s="140" t="s">
        <v>1635</v>
      </c>
      <c r="F250" s="140"/>
    </row>
    <row r="251" spans="1:6" s="9" customFormat="1" ht="13.5" thickBot="1">
      <c r="A251" s="475" t="s">
        <v>1527</v>
      </c>
      <c r="B251" s="585" t="s">
        <v>2874</v>
      </c>
      <c r="C251" s="445" t="s">
        <v>2021</v>
      </c>
      <c r="D251" s="445" t="s">
        <v>2021</v>
      </c>
      <c r="E251" s="440" t="s">
        <v>2527</v>
      </c>
      <c r="F251" s="1227" t="s">
        <v>1455</v>
      </c>
    </row>
    <row r="252" spans="1:6" s="9" customFormat="1" ht="13.5" thickBot="1">
      <c r="A252" s="475" t="s">
        <v>2174</v>
      </c>
      <c r="B252" s="585">
        <v>2016</v>
      </c>
      <c r="C252" s="445" t="s">
        <v>2021</v>
      </c>
      <c r="D252" s="445" t="s">
        <v>2021</v>
      </c>
      <c r="E252" s="445" t="s">
        <v>2021</v>
      </c>
      <c r="F252" s="445" t="s">
        <v>2021</v>
      </c>
    </row>
    <row r="253" spans="1:6" s="9" customFormat="1" ht="13.5" thickBot="1">
      <c r="A253" s="151" t="s">
        <v>1313</v>
      </c>
      <c r="B253" s="585" t="s">
        <v>1827</v>
      </c>
      <c r="C253" s="264" t="s">
        <v>2021</v>
      </c>
      <c r="D253" s="264" t="s">
        <v>2021</v>
      </c>
      <c r="E253" s="264" t="s">
        <v>2021</v>
      </c>
      <c r="F253" s="140"/>
    </row>
    <row r="254" spans="1:6" s="9" customFormat="1" ht="13.5" thickBot="1">
      <c r="A254" s="475" t="s">
        <v>2829</v>
      </c>
      <c r="B254" s="585" t="s">
        <v>2507</v>
      </c>
      <c r="C254" s="440" t="s">
        <v>3177</v>
      </c>
      <c r="D254" s="547" t="s">
        <v>792</v>
      </c>
      <c r="E254" s="440" t="s">
        <v>1635</v>
      </c>
      <c r="F254" s="440"/>
    </row>
    <row r="255" spans="1:6" s="9" customFormat="1" ht="13.5" thickBot="1">
      <c r="A255" s="151" t="s">
        <v>1336</v>
      </c>
      <c r="B255" s="585" t="s">
        <v>3217</v>
      </c>
      <c r="C255" s="140" t="s">
        <v>3177</v>
      </c>
      <c r="D255" s="547" t="s">
        <v>792</v>
      </c>
      <c r="E255" s="140" t="s">
        <v>1635</v>
      </c>
      <c r="F255" s="140"/>
    </row>
    <row r="256" spans="1:6" s="9" customFormat="1" ht="13.5" thickBot="1">
      <c r="A256" s="475" t="s">
        <v>1337</v>
      </c>
      <c r="B256" s="585" t="s">
        <v>4</v>
      </c>
      <c r="C256" s="440" t="s">
        <v>3177</v>
      </c>
      <c r="D256" s="547" t="s">
        <v>792</v>
      </c>
      <c r="E256" s="440" t="s">
        <v>1635</v>
      </c>
      <c r="F256" s="440"/>
    </row>
    <row r="257" spans="1:6" s="9" customFormat="1" ht="13.5" thickBot="1">
      <c r="A257" s="478" t="s">
        <v>3025</v>
      </c>
      <c r="B257" s="1350"/>
      <c r="C257" s="344"/>
      <c r="D257" s="344"/>
      <c r="E257" s="344"/>
      <c r="F257" s="492"/>
    </row>
    <row r="258" spans="1:6" s="9" customFormat="1" ht="13.5" thickBot="1">
      <c r="A258" s="162" t="s">
        <v>2742</v>
      </c>
      <c r="B258" s="1051" t="s">
        <v>425</v>
      </c>
      <c r="C258" s="445" t="s">
        <v>2021</v>
      </c>
      <c r="D258" s="445" t="s">
        <v>2021</v>
      </c>
      <c r="E258" s="454" t="s">
        <v>1635</v>
      </c>
      <c r="F258" s="144"/>
    </row>
    <row r="259" spans="1:6" s="9" customFormat="1" ht="13.5" thickBot="1">
      <c r="A259" s="162" t="s">
        <v>228</v>
      </c>
      <c r="B259" s="1051" t="s">
        <v>2181</v>
      </c>
      <c r="C259" s="445"/>
      <c r="D259" s="445"/>
      <c r="E259" s="454" t="s">
        <v>1635</v>
      </c>
      <c r="F259" s="144"/>
    </row>
    <row r="260" spans="1:6" s="9" customFormat="1" ht="13.5" thickBot="1">
      <c r="A260" s="467" t="s">
        <v>3026</v>
      </c>
      <c r="B260" s="1051" t="s">
        <v>1019</v>
      </c>
      <c r="C260" s="445" t="s">
        <v>2021</v>
      </c>
      <c r="D260" s="445" t="s">
        <v>2021</v>
      </c>
      <c r="E260" s="454" t="s">
        <v>1635</v>
      </c>
      <c r="F260" s="440"/>
    </row>
    <row r="261" spans="1:6" s="9" customFormat="1" ht="13.5" thickBot="1">
      <c r="A261" s="162" t="s">
        <v>3027</v>
      </c>
      <c r="B261" s="1051" t="s">
        <v>2384</v>
      </c>
      <c r="C261" s="264" t="s">
        <v>2021</v>
      </c>
      <c r="D261" s="264" t="s">
        <v>2021</v>
      </c>
      <c r="E261" s="144" t="s">
        <v>1635</v>
      </c>
      <c r="F261" s="140"/>
    </row>
    <row r="262" spans="1:6" s="9" customFormat="1" ht="13.5" thickBot="1">
      <c r="A262" s="1576" t="s">
        <v>3028</v>
      </c>
      <c r="B262" s="1049" t="s">
        <v>280</v>
      </c>
      <c r="C262" s="264" t="s">
        <v>2021</v>
      </c>
      <c r="D262" s="264" t="s">
        <v>2021</v>
      </c>
      <c r="E262" s="144" t="s">
        <v>1635</v>
      </c>
      <c r="F262" s="489"/>
    </row>
    <row r="263" spans="1:6" s="9" customFormat="1" ht="13.5" thickBot="1">
      <c r="A263" s="202" t="s">
        <v>2736</v>
      </c>
      <c r="B263" s="1051" t="s">
        <v>2388</v>
      </c>
      <c r="C263" s="264" t="s">
        <v>2021</v>
      </c>
      <c r="D263" s="264" t="s">
        <v>2021</v>
      </c>
      <c r="E263" s="144" t="s">
        <v>1635</v>
      </c>
      <c r="F263" s="489"/>
    </row>
    <row r="264" spans="1:6" s="9" customFormat="1" ht="13.5" thickBot="1">
      <c r="A264" s="1067" t="s">
        <v>3029</v>
      </c>
      <c r="B264" s="1049" t="s">
        <v>280</v>
      </c>
      <c r="C264" s="445" t="s">
        <v>2021</v>
      </c>
      <c r="D264" s="445" t="s">
        <v>2021</v>
      </c>
      <c r="E264" s="454" t="s">
        <v>1635</v>
      </c>
      <c r="F264" s="491"/>
    </row>
    <row r="265" spans="1:6" s="9" customFormat="1" ht="13.5" thickBot="1">
      <c r="A265" s="467" t="s">
        <v>2936</v>
      </c>
      <c r="B265" s="1051" t="s">
        <v>2384</v>
      </c>
      <c r="C265" s="445" t="s">
        <v>2021</v>
      </c>
      <c r="D265" s="445" t="s">
        <v>2021</v>
      </c>
      <c r="E265" s="454" t="s">
        <v>1635</v>
      </c>
      <c r="F265" s="491"/>
    </row>
    <row r="266" spans="1:6" s="9" customFormat="1" ht="13.5" thickBot="1">
      <c r="A266" s="1067" t="s">
        <v>959</v>
      </c>
      <c r="B266" s="1049" t="s">
        <v>230</v>
      </c>
      <c r="C266" s="457" t="s">
        <v>2021</v>
      </c>
      <c r="D266" s="457" t="s">
        <v>2021</v>
      </c>
      <c r="E266" s="457" t="s">
        <v>1635</v>
      </c>
      <c r="F266" s="491"/>
    </row>
    <row r="267" spans="1:6" s="9" customFormat="1" ht="13.5" thickBot="1">
      <c r="A267" s="541" t="s">
        <v>2242</v>
      </c>
      <c r="B267" s="1051">
        <v>2013</v>
      </c>
      <c r="C267" s="445" t="s">
        <v>2021</v>
      </c>
      <c r="D267" s="445" t="s">
        <v>2021</v>
      </c>
      <c r="E267" s="454" t="s">
        <v>1635</v>
      </c>
      <c r="F267" s="491"/>
    </row>
    <row r="268" spans="1:6" s="9" customFormat="1" ht="13.5" thickBot="1">
      <c r="A268" s="541" t="s">
        <v>1998</v>
      </c>
      <c r="B268" s="1051">
        <v>2013</v>
      </c>
      <c r="C268" s="445" t="s">
        <v>2021</v>
      </c>
      <c r="D268" s="445" t="s">
        <v>2021</v>
      </c>
      <c r="E268" s="454" t="s">
        <v>1635</v>
      </c>
      <c r="F268" s="491"/>
    </row>
    <row r="269" spans="1:6" s="9" customFormat="1" ht="13.5" thickBot="1">
      <c r="A269" s="541" t="s">
        <v>2740</v>
      </c>
      <c r="B269" s="1051">
        <v>2006</v>
      </c>
      <c r="C269" s="445" t="s">
        <v>2021</v>
      </c>
      <c r="D269" s="445" t="s">
        <v>2021</v>
      </c>
      <c r="E269" s="454" t="s">
        <v>1635</v>
      </c>
      <c r="F269" s="491"/>
    </row>
    <row r="270" spans="1:6" s="9" customFormat="1" ht="13.5" thickBot="1">
      <c r="A270" s="541" t="s">
        <v>2741</v>
      </c>
      <c r="B270" s="1051">
        <v>2007</v>
      </c>
      <c r="C270" s="445" t="s">
        <v>2021</v>
      </c>
      <c r="D270" s="445" t="s">
        <v>2021</v>
      </c>
      <c r="E270" s="454" t="s">
        <v>1635</v>
      </c>
      <c r="F270" s="491"/>
    </row>
    <row r="271" spans="1:6" s="9" customFormat="1" ht="13.5" thickBot="1">
      <c r="A271" s="541" t="s">
        <v>1656</v>
      </c>
      <c r="B271" s="1051">
        <v>2009</v>
      </c>
      <c r="C271" s="445" t="s">
        <v>2021</v>
      </c>
      <c r="D271" s="445" t="s">
        <v>2021</v>
      </c>
      <c r="E271" s="454" t="s">
        <v>1635</v>
      </c>
      <c r="F271" s="491"/>
    </row>
    <row r="272" spans="1:6" s="9" customFormat="1" ht="13.5" thickBot="1">
      <c r="A272" s="467" t="s">
        <v>2737</v>
      </c>
      <c r="B272" s="1051">
        <v>2010</v>
      </c>
      <c r="C272" s="445" t="s">
        <v>2021</v>
      </c>
      <c r="D272" s="445" t="s">
        <v>2021</v>
      </c>
      <c r="E272" s="454" t="s">
        <v>1635</v>
      </c>
      <c r="F272" s="440"/>
    </row>
    <row r="273" spans="1:6" s="9" customFormat="1" ht="13.5" thickBot="1">
      <c r="A273" s="467" t="s">
        <v>258</v>
      </c>
      <c r="B273" s="1051">
        <v>2011</v>
      </c>
      <c r="C273" s="445" t="s">
        <v>2021</v>
      </c>
      <c r="D273" s="445" t="s">
        <v>2021</v>
      </c>
      <c r="E273" s="454" t="s">
        <v>1635</v>
      </c>
      <c r="F273" s="440"/>
    </row>
    <row r="274" spans="1:6" s="9" customFormat="1" ht="13.5" thickBot="1">
      <c r="A274" s="467" t="s">
        <v>2739</v>
      </c>
      <c r="B274" s="1051">
        <v>2011</v>
      </c>
      <c r="C274" s="445" t="s">
        <v>2021</v>
      </c>
      <c r="D274" s="445" t="s">
        <v>2021</v>
      </c>
      <c r="E274" s="454" t="s">
        <v>1635</v>
      </c>
      <c r="F274" s="440"/>
    </row>
    <row r="275" spans="1:6" s="9" customFormat="1" ht="13.5" thickBot="1">
      <c r="A275" s="467" t="s">
        <v>2283</v>
      </c>
      <c r="B275" s="1051">
        <v>2012</v>
      </c>
      <c r="C275" s="445" t="s">
        <v>2021</v>
      </c>
      <c r="D275" s="445" t="s">
        <v>2021</v>
      </c>
      <c r="E275" s="454" t="s">
        <v>1635</v>
      </c>
      <c r="F275" s="491"/>
    </row>
    <row r="276" spans="1:6" s="9" customFormat="1" ht="13.5" thickBot="1">
      <c r="A276" s="467" t="s">
        <v>2075</v>
      </c>
      <c r="B276" s="1051">
        <v>2012</v>
      </c>
      <c r="C276" s="454" t="s">
        <v>2021</v>
      </c>
      <c r="D276" s="454" t="s">
        <v>2021</v>
      </c>
      <c r="E276" s="454" t="s">
        <v>1635</v>
      </c>
      <c r="F276" s="491"/>
    </row>
    <row r="277" spans="1:6" s="9" customFormat="1" ht="13.5" thickBot="1">
      <c r="A277" s="467" t="s">
        <v>1852</v>
      </c>
      <c r="B277" s="1051">
        <v>2016</v>
      </c>
      <c r="C277" s="454" t="s">
        <v>2021</v>
      </c>
      <c r="D277" s="454" t="s">
        <v>2021</v>
      </c>
      <c r="E277" s="454" t="s">
        <v>1635</v>
      </c>
      <c r="F277" s="491"/>
    </row>
    <row r="278" spans="1:6" s="9" customFormat="1" ht="13.5" thickBot="1">
      <c r="A278" s="478" t="s">
        <v>2809</v>
      </c>
      <c r="B278" s="1350"/>
      <c r="C278" s="344"/>
      <c r="D278" s="344"/>
      <c r="E278" s="344"/>
      <c r="F278" s="492"/>
    </row>
    <row r="279" spans="1:6" s="9" customFormat="1" ht="13.5" thickBot="1">
      <c r="A279" s="475" t="s">
        <v>1525</v>
      </c>
      <c r="B279" s="585" t="s">
        <v>1133</v>
      </c>
      <c r="C279" s="445" t="s">
        <v>2021</v>
      </c>
      <c r="D279" s="445" t="s">
        <v>2021</v>
      </c>
      <c r="E279" s="440" t="s">
        <v>955</v>
      </c>
      <c r="F279" s="440"/>
    </row>
    <row r="280" spans="1:6" s="9" customFormat="1" ht="13.5" thickBot="1">
      <c r="A280" s="475" t="s">
        <v>2969</v>
      </c>
      <c r="B280" s="1051" t="s">
        <v>2423</v>
      </c>
      <c r="C280" s="264" t="s">
        <v>2021</v>
      </c>
      <c r="D280" s="264" t="s">
        <v>2021</v>
      </c>
      <c r="E280" s="140" t="s">
        <v>2394</v>
      </c>
      <c r="F280" s="140"/>
    </row>
    <row r="281" spans="1:6" s="9" customFormat="1" ht="13.5" thickBot="1">
      <c r="A281" s="475" t="s">
        <v>758</v>
      </c>
      <c r="B281" s="585" t="s">
        <v>2571</v>
      </c>
      <c r="C281" s="440" t="s">
        <v>2392</v>
      </c>
      <c r="D281" s="547" t="s">
        <v>792</v>
      </c>
      <c r="E281" s="440" t="s">
        <v>1635</v>
      </c>
      <c r="F281" s="440"/>
    </row>
    <row r="282" spans="1:6" s="9" customFormat="1" ht="13.5" thickBot="1">
      <c r="A282" s="151" t="s">
        <v>570</v>
      </c>
      <c r="B282" s="585" t="s">
        <v>1709</v>
      </c>
      <c r="C282" s="264" t="s">
        <v>2021</v>
      </c>
      <c r="D282" s="264" t="s">
        <v>2021</v>
      </c>
      <c r="E282" s="140" t="s">
        <v>2530</v>
      </c>
      <c r="F282" s="140"/>
    </row>
    <row r="283" spans="1:6" s="9" customFormat="1" ht="13.5" thickBot="1">
      <c r="A283" s="475" t="s">
        <v>2531</v>
      </c>
      <c r="B283" s="585">
        <v>1982</v>
      </c>
      <c r="C283" s="440" t="s">
        <v>2395</v>
      </c>
      <c r="D283" s="547" t="s">
        <v>792</v>
      </c>
      <c r="E283" s="440" t="s">
        <v>3104</v>
      </c>
      <c r="F283" s="440"/>
    </row>
    <row r="284" spans="1:6" s="9" customFormat="1" ht="13.5" thickBot="1">
      <c r="A284" s="151" t="s">
        <v>2532</v>
      </c>
      <c r="B284" s="585" t="s">
        <v>1663</v>
      </c>
      <c r="C284" s="140" t="s">
        <v>3177</v>
      </c>
      <c r="D284" s="547" t="s">
        <v>792</v>
      </c>
      <c r="E284" s="140" t="s">
        <v>955</v>
      </c>
      <c r="F284" s="140"/>
    </row>
    <row r="285" spans="1:6" s="9" customFormat="1" ht="13.5" thickBot="1">
      <c r="A285" s="475" t="s">
        <v>1073</v>
      </c>
      <c r="B285" s="585" t="s">
        <v>1662</v>
      </c>
      <c r="C285" s="440" t="s">
        <v>3177</v>
      </c>
      <c r="D285" s="547" t="s">
        <v>792</v>
      </c>
      <c r="E285" s="440" t="s">
        <v>955</v>
      </c>
      <c r="F285" s="440"/>
    </row>
    <row r="286" spans="1:6" s="9" customFormat="1" ht="13.5" customHeight="1" thickBot="1">
      <c r="A286" s="151" t="s">
        <v>1901</v>
      </c>
      <c r="B286" s="585" t="s">
        <v>642</v>
      </c>
      <c r="C286" s="140" t="s">
        <v>2800</v>
      </c>
      <c r="D286" s="547" t="s">
        <v>792</v>
      </c>
      <c r="E286" s="140" t="s">
        <v>1635</v>
      </c>
      <c r="F286" s="140"/>
    </row>
    <row r="287" spans="1:6" s="9" customFormat="1" ht="13.5" thickBot="1">
      <c r="A287" s="475" t="s">
        <v>3087</v>
      </c>
      <c r="B287" s="585">
        <v>1983</v>
      </c>
      <c r="C287" s="440" t="s">
        <v>807</v>
      </c>
      <c r="D287" s="547" t="s">
        <v>792</v>
      </c>
      <c r="E287" s="440" t="s">
        <v>806</v>
      </c>
      <c r="F287" s="440"/>
    </row>
    <row r="288" spans="1:6" s="9" customFormat="1" ht="13.5" thickBot="1">
      <c r="A288" s="151" t="s">
        <v>3088</v>
      </c>
      <c r="B288" s="585">
        <v>1982</v>
      </c>
      <c r="C288" s="264" t="s">
        <v>2021</v>
      </c>
      <c r="D288" s="264" t="s">
        <v>2021</v>
      </c>
      <c r="E288" s="140" t="s">
        <v>1951</v>
      </c>
      <c r="F288" s="140"/>
    </row>
    <row r="289" spans="1:6" s="9" customFormat="1" ht="13.5" thickBot="1">
      <c r="A289" s="475" t="s">
        <v>1444</v>
      </c>
      <c r="B289" s="585" t="s">
        <v>1710</v>
      </c>
      <c r="C289" s="440" t="s">
        <v>1634</v>
      </c>
      <c r="D289" s="547" t="s">
        <v>792</v>
      </c>
      <c r="E289" s="440" t="s">
        <v>1635</v>
      </c>
      <c r="F289" s="440"/>
    </row>
    <row r="290" spans="1:6" s="9" customFormat="1" ht="13.5" thickBot="1">
      <c r="A290" s="151" t="s">
        <v>998</v>
      </c>
      <c r="B290" s="585" t="s">
        <v>643</v>
      </c>
      <c r="C290" s="140" t="s">
        <v>807</v>
      </c>
      <c r="D290" s="547" t="s">
        <v>792</v>
      </c>
      <c r="E290" s="140" t="s">
        <v>1635</v>
      </c>
      <c r="F290" s="140"/>
    </row>
    <row r="291" spans="1:6" s="9" customFormat="1" ht="13.5" thickBot="1">
      <c r="A291" s="475" t="s">
        <v>998</v>
      </c>
      <c r="B291" s="585" t="s">
        <v>3197</v>
      </c>
      <c r="C291" s="440" t="s">
        <v>3177</v>
      </c>
      <c r="D291" s="547" t="s">
        <v>792</v>
      </c>
      <c r="E291" s="440" t="s">
        <v>806</v>
      </c>
      <c r="F291" s="440"/>
    </row>
    <row r="292" spans="1:6" s="9" customFormat="1" ht="13.5" thickBot="1">
      <c r="A292" s="475" t="s">
        <v>1445</v>
      </c>
      <c r="B292" s="585" t="s">
        <v>357</v>
      </c>
      <c r="C292" s="140" t="s">
        <v>1634</v>
      </c>
      <c r="D292" s="547" t="s">
        <v>792</v>
      </c>
      <c r="E292" s="140" t="s">
        <v>1635</v>
      </c>
      <c r="F292" s="140"/>
    </row>
    <row r="293" spans="1:6" s="9" customFormat="1" ht="13.5" thickBot="1">
      <c r="A293" s="151" t="s">
        <v>2582</v>
      </c>
      <c r="B293" s="585" t="s">
        <v>642</v>
      </c>
      <c r="C293" s="264" t="s">
        <v>2021</v>
      </c>
      <c r="D293" s="264" t="s">
        <v>2021</v>
      </c>
      <c r="E293" s="140" t="s">
        <v>1952</v>
      </c>
      <c r="F293" s="140"/>
    </row>
    <row r="294" spans="1:6" s="9" customFormat="1" ht="13.5" thickBot="1">
      <c r="A294" s="475" t="s">
        <v>2338</v>
      </c>
      <c r="B294" s="585">
        <v>1983</v>
      </c>
      <c r="C294" s="440" t="s">
        <v>2070</v>
      </c>
      <c r="D294" s="547" t="s">
        <v>792</v>
      </c>
      <c r="E294" s="440" t="s">
        <v>1635</v>
      </c>
      <c r="F294" s="440"/>
    </row>
    <row r="295" spans="1:6" s="9" customFormat="1" ht="13.5" thickBot="1">
      <c r="A295" s="151" t="s">
        <v>2353</v>
      </c>
      <c r="B295" s="585">
        <v>1982</v>
      </c>
      <c r="C295" s="264" t="s">
        <v>2021</v>
      </c>
      <c r="D295" s="264" t="s">
        <v>2021</v>
      </c>
      <c r="E295" s="140" t="s">
        <v>1951</v>
      </c>
      <c r="F295" s="140"/>
    </row>
    <row r="296" spans="1:6" s="9" customFormat="1" ht="13.5" thickBot="1">
      <c r="A296" s="475" t="s">
        <v>2116</v>
      </c>
      <c r="B296" s="585" t="s">
        <v>1296</v>
      </c>
      <c r="C296" s="445" t="s">
        <v>2021</v>
      </c>
      <c r="D296" s="445" t="s">
        <v>2021</v>
      </c>
      <c r="E296" s="440" t="s">
        <v>955</v>
      </c>
      <c r="F296" s="440"/>
    </row>
    <row r="297" spans="1:6" s="9" customFormat="1" ht="13.5" thickBot="1">
      <c r="A297" s="151" t="s">
        <v>3000</v>
      </c>
      <c r="B297" s="585" t="s">
        <v>1286</v>
      </c>
      <c r="C297" s="140" t="s">
        <v>3177</v>
      </c>
      <c r="D297" s="547" t="s">
        <v>792</v>
      </c>
      <c r="E297" s="140" t="s">
        <v>955</v>
      </c>
      <c r="F297" s="140"/>
    </row>
    <row r="298" spans="1:6" s="9" customFormat="1" ht="13.5" thickBot="1">
      <c r="A298" s="475" t="s">
        <v>3001</v>
      </c>
      <c r="B298" s="585" t="s">
        <v>3046</v>
      </c>
      <c r="C298" s="445" t="s">
        <v>2021</v>
      </c>
      <c r="D298" s="445" t="s">
        <v>2021</v>
      </c>
      <c r="E298" s="440" t="s">
        <v>955</v>
      </c>
      <c r="F298" s="440"/>
    </row>
    <row r="299" spans="1:6" s="9" customFormat="1" ht="13.5" thickBot="1">
      <c r="A299" s="475" t="s">
        <v>1446</v>
      </c>
      <c r="B299" s="585" t="s">
        <v>2680</v>
      </c>
      <c r="C299" s="264" t="s">
        <v>2021</v>
      </c>
      <c r="D299" s="264" t="s">
        <v>2021</v>
      </c>
      <c r="E299" s="140" t="s">
        <v>955</v>
      </c>
      <c r="F299" s="140"/>
    </row>
    <row r="300" spans="1:6" s="9" customFormat="1" ht="13.5" thickBot="1">
      <c r="A300" s="475" t="s">
        <v>1447</v>
      </c>
      <c r="B300" s="585" t="s">
        <v>1711</v>
      </c>
      <c r="C300" s="440" t="s">
        <v>1634</v>
      </c>
      <c r="D300" s="547" t="s">
        <v>792</v>
      </c>
      <c r="E300" s="440" t="s">
        <v>1635</v>
      </c>
      <c r="F300" s="440"/>
    </row>
    <row r="301" spans="1:6" s="9" customFormat="1" ht="13.5" thickBot="1">
      <c r="A301" s="162" t="s">
        <v>1966</v>
      </c>
      <c r="B301" s="1051" t="s">
        <v>38</v>
      </c>
      <c r="C301" s="140" t="s">
        <v>2070</v>
      </c>
      <c r="D301" s="547" t="s">
        <v>792</v>
      </c>
      <c r="E301" s="140" t="s">
        <v>1635</v>
      </c>
      <c r="F301" s="140"/>
    </row>
    <row r="302" spans="1:6" s="9" customFormat="1" ht="13.5" thickBot="1">
      <c r="A302" s="477" t="s">
        <v>1002</v>
      </c>
      <c r="B302" s="1049" t="s">
        <v>2873</v>
      </c>
      <c r="C302" s="445" t="s">
        <v>2021</v>
      </c>
      <c r="D302" s="445" t="s">
        <v>2021</v>
      </c>
      <c r="E302" s="440" t="s">
        <v>1506</v>
      </c>
      <c r="F302" s="440"/>
    </row>
    <row r="303" spans="1:6" s="9" customFormat="1" ht="13.5" thickBot="1">
      <c r="A303" s="162" t="s">
        <v>2064</v>
      </c>
      <c r="B303" s="1051" t="s">
        <v>2727</v>
      </c>
      <c r="C303" s="264" t="s">
        <v>2021</v>
      </c>
      <c r="D303" s="264" t="s">
        <v>2021</v>
      </c>
      <c r="E303" s="140" t="s">
        <v>955</v>
      </c>
      <c r="F303" s="140"/>
    </row>
    <row r="304" spans="1:6" s="9" customFormat="1" ht="13.5" thickBot="1">
      <c r="A304" s="467" t="s">
        <v>1959</v>
      </c>
      <c r="B304" s="1051" t="s">
        <v>1968</v>
      </c>
      <c r="C304" s="440" t="s">
        <v>1953</v>
      </c>
      <c r="D304" s="547" t="s">
        <v>792</v>
      </c>
      <c r="E304" s="440" t="s">
        <v>630</v>
      </c>
      <c r="F304" s="440"/>
    </row>
    <row r="305" spans="1:6" s="9" customFormat="1" ht="13.5" thickBot="1">
      <c r="A305" s="151" t="s">
        <v>1960</v>
      </c>
      <c r="B305" s="585" t="s">
        <v>1712</v>
      </c>
      <c r="C305" s="264" t="s">
        <v>2021</v>
      </c>
      <c r="D305" s="264" t="s">
        <v>2021</v>
      </c>
      <c r="E305" s="140" t="s">
        <v>1635</v>
      </c>
      <c r="F305" s="140"/>
    </row>
    <row r="306" spans="1:6" s="9" customFormat="1" ht="13.5" thickBot="1">
      <c r="A306" s="475" t="s">
        <v>945</v>
      </c>
      <c r="B306" s="585" t="s">
        <v>1712</v>
      </c>
      <c r="C306" s="445" t="s">
        <v>2021</v>
      </c>
      <c r="D306" s="445" t="s">
        <v>2021</v>
      </c>
      <c r="E306" s="440" t="s">
        <v>1635</v>
      </c>
      <c r="F306" s="440"/>
    </row>
    <row r="307" spans="1:6" s="9" customFormat="1" ht="13.5" thickBot="1">
      <c r="A307" s="151" t="s">
        <v>212</v>
      </c>
      <c r="B307" s="585" t="s">
        <v>68</v>
      </c>
      <c r="C307" s="264" t="s">
        <v>2021</v>
      </c>
      <c r="D307" s="264" t="s">
        <v>2021</v>
      </c>
      <c r="E307" s="140" t="s">
        <v>955</v>
      </c>
      <c r="F307" s="140"/>
    </row>
    <row r="308" spans="1:6" s="9" customFormat="1" ht="13.5" thickBot="1">
      <c r="A308" s="467" t="s">
        <v>902</v>
      </c>
      <c r="B308" s="1051">
        <v>1983</v>
      </c>
      <c r="C308" s="445" t="s">
        <v>2021</v>
      </c>
      <c r="D308" s="445" t="s">
        <v>2021</v>
      </c>
      <c r="E308" s="454" t="s">
        <v>955</v>
      </c>
      <c r="F308" s="454"/>
    </row>
    <row r="309" spans="1:6" s="9" customFormat="1" ht="13.5" thickBot="1">
      <c r="A309" s="151" t="s">
        <v>770</v>
      </c>
      <c r="B309" s="585" t="s">
        <v>96</v>
      </c>
      <c r="C309" s="140" t="s">
        <v>1634</v>
      </c>
      <c r="D309" s="547" t="s">
        <v>792</v>
      </c>
      <c r="E309" s="140" t="s">
        <v>1635</v>
      </c>
      <c r="F309" s="140"/>
    </row>
    <row r="310" spans="1:6" s="9" customFormat="1" ht="13.5" thickBot="1">
      <c r="A310" s="475" t="s">
        <v>75</v>
      </c>
      <c r="B310" s="585" t="s">
        <v>1713</v>
      </c>
      <c r="C310" s="440" t="s">
        <v>1634</v>
      </c>
      <c r="D310" s="547" t="s">
        <v>792</v>
      </c>
      <c r="E310" s="440" t="s">
        <v>1635</v>
      </c>
      <c r="F310" s="440"/>
    </row>
    <row r="311" spans="1:6" s="9" customFormat="1" ht="13.5" thickBot="1">
      <c r="A311" s="151" t="s">
        <v>1904</v>
      </c>
      <c r="B311" s="585" t="s">
        <v>1503</v>
      </c>
      <c r="C311" s="140" t="s">
        <v>1634</v>
      </c>
      <c r="D311" s="547" t="s">
        <v>792</v>
      </c>
      <c r="E311" s="140" t="s">
        <v>1635</v>
      </c>
      <c r="F311" s="140"/>
    </row>
    <row r="312" spans="1:6" s="9" customFormat="1" ht="13.5" thickBot="1">
      <c r="A312" s="475" t="s">
        <v>946</v>
      </c>
      <c r="B312" s="585" t="s">
        <v>1931</v>
      </c>
      <c r="C312" s="440" t="s">
        <v>1634</v>
      </c>
      <c r="D312" s="547" t="s">
        <v>792</v>
      </c>
      <c r="E312" s="440" t="s">
        <v>1635</v>
      </c>
      <c r="F312" s="440"/>
    </row>
    <row r="313" spans="1:6" s="9" customFormat="1" ht="13.5" thickBot="1">
      <c r="A313" s="151" t="s">
        <v>2878</v>
      </c>
      <c r="B313" s="585" t="s">
        <v>1968</v>
      </c>
      <c r="C313" s="140" t="s">
        <v>1577</v>
      </c>
      <c r="D313" s="547" t="s">
        <v>792</v>
      </c>
      <c r="E313" s="140" t="s">
        <v>2985</v>
      </c>
      <c r="F313" s="140"/>
    </row>
    <row r="314" spans="1:6" s="9" customFormat="1" ht="13.5" thickBot="1">
      <c r="A314" s="475" t="s">
        <v>1903</v>
      </c>
      <c r="B314" s="585" t="s">
        <v>1968</v>
      </c>
      <c r="C314" s="445" t="s">
        <v>2021</v>
      </c>
      <c r="D314" s="445" t="s">
        <v>2021</v>
      </c>
      <c r="E314" s="440" t="s">
        <v>1635</v>
      </c>
      <c r="F314" s="440"/>
    </row>
    <row r="315" spans="1:6" s="9" customFormat="1" ht="13.5" thickBot="1">
      <c r="A315" s="151" t="s">
        <v>91</v>
      </c>
      <c r="B315" s="585" t="s">
        <v>1714</v>
      </c>
      <c r="C315" s="140" t="s">
        <v>1634</v>
      </c>
      <c r="D315" s="547" t="s">
        <v>792</v>
      </c>
      <c r="E315" s="140" t="s">
        <v>1635</v>
      </c>
      <c r="F315" s="140"/>
    </row>
    <row r="316" spans="1:6" s="9" customFormat="1" ht="13.5" thickBot="1">
      <c r="A316" s="475" t="s">
        <v>813</v>
      </c>
      <c r="B316" s="585" t="s">
        <v>1715</v>
      </c>
      <c r="C316" s="440" t="s">
        <v>2070</v>
      </c>
      <c r="D316" s="547" t="s">
        <v>792</v>
      </c>
      <c r="E316" s="440" t="s">
        <v>1635</v>
      </c>
      <c r="F316" s="440"/>
    </row>
    <row r="317" spans="1:6" s="9" customFormat="1" ht="13.5" thickBot="1">
      <c r="A317" s="151" t="s">
        <v>814</v>
      </c>
      <c r="B317" s="585">
        <v>1977</v>
      </c>
      <c r="C317" s="140" t="s">
        <v>1634</v>
      </c>
      <c r="D317" s="547" t="s">
        <v>792</v>
      </c>
      <c r="E317" s="140" t="s">
        <v>1635</v>
      </c>
      <c r="F317" s="140"/>
    </row>
    <row r="318" spans="1:6" s="9" customFormat="1" ht="13.5" thickBot="1">
      <c r="A318" s="467" t="s">
        <v>815</v>
      </c>
      <c r="B318" s="1051" t="s">
        <v>356</v>
      </c>
      <c r="C318" s="440" t="s">
        <v>3177</v>
      </c>
      <c r="D318" s="547" t="s">
        <v>792</v>
      </c>
      <c r="E318" s="440" t="s">
        <v>955</v>
      </c>
      <c r="F318" s="440"/>
    </row>
    <row r="319" spans="1:6" s="9" customFormat="1" ht="13.5" thickBot="1">
      <c r="A319" s="477" t="s">
        <v>1003</v>
      </c>
      <c r="B319" s="1049" t="s">
        <v>3413</v>
      </c>
      <c r="C319" s="264" t="s">
        <v>2021</v>
      </c>
      <c r="D319" s="264" t="s">
        <v>2021</v>
      </c>
      <c r="E319" s="140" t="s">
        <v>955</v>
      </c>
      <c r="F319" s="140"/>
    </row>
    <row r="320" spans="1:6" s="9" customFormat="1" ht="13.5" thickBot="1">
      <c r="A320" s="467" t="s">
        <v>1448</v>
      </c>
      <c r="B320" s="1051" t="s">
        <v>1931</v>
      </c>
      <c r="C320" s="445" t="s">
        <v>2021</v>
      </c>
      <c r="D320" s="445" t="s">
        <v>2021</v>
      </c>
      <c r="E320" s="454" t="s">
        <v>1635</v>
      </c>
      <c r="F320" s="440"/>
    </row>
    <row r="321" spans="1:6" s="9" customFormat="1" ht="13.5" thickBot="1">
      <c r="A321" s="475" t="s">
        <v>1050</v>
      </c>
      <c r="B321" s="585" t="s">
        <v>2683</v>
      </c>
      <c r="C321" s="264" t="s">
        <v>2021</v>
      </c>
      <c r="D321" s="264" t="s">
        <v>2021</v>
      </c>
      <c r="E321" s="144" t="s">
        <v>955</v>
      </c>
      <c r="F321" s="140"/>
    </row>
    <row r="322" spans="1:6" s="9" customFormat="1" ht="13.5" thickBot="1">
      <c r="A322" s="467" t="s">
        <v>125</v>
      </c>
      <c r="B322" s="1051">
        <v>1977</v>
      </c>
      <c r="C322" s="445" t="s">
        <v>2021</v>
      </c>
      <c r="D322" s="445" t="s">
        <v>2021</v>
      </c>
      <c r="E322" s="454" t="s">
        <v>806</v>
      </c>
      <c r="F322" s="440"/>
    </row>
    <row r="323" spans="1:6" s="9" customFormat="1" ht="13.5" thickBot="1">
      <c r="A323" s="162" t="s">
        <v>1530</v>
      </c>
      <c r="B323" s="1051" t="s">
        <v>642</v>
      </c>
      <c r="C323" s="264" t="s">
        <v>2021</v>
      </c>
      <c r="D323" s="264" t="s">
        <v>2021</v>
      </c>
      <c r="E323" s="144" t="s">
        <v>1635</v>
      </c>
      <c r="F323" s="140"/>
    </row>
    <row r="324" spans="1:6" s="9" customFormat="1" ht="13.5" thickBot="1">
      <c r="A324" s="467" t="s">
        <v>1449</v>
      </c>
      <c r="B324" s="1051" t="s">
        <v>1080</v>
      </c>
      <c r="C324" s="445" t="s">
        <v>2021</v>
      </c>
      <c r="D324" s="445" t="s">
        <v>2021</v>
      </c>
      <c r="E324" s="454" t="s">
        <v>955</v>
      </c>
      <c r="F324" s="440"/>
    </row>
    <row r="325" spans="1:6" s="9" customFormat="1" ht="13.5" thickBot="1">
      <c r="A325" s="467" t="s">
        <v>1049</v>
      </c>
      <c r="B325" s="1051" t="s">
        <v>2108</v>
      </c>
      <c r="C325" s="264" t="s">
        <v>2021</v>
      </c>
      <c r="D325" s="264" t="s">
        <v>2021</v>
      </c>
      <c r="E325" s="144" t="s">
        <v>955</v>
      </c>
      <c r="F325" s="140"/>
    </row>
    <row r="326" spans="1:6" s="9" customFormat="1" ht="13.5" thickBot="1">
      <c r="A326" s="475" t="s">
        <v>1531</v>
      </c>
      <c r="B326" s="585">
        <v>1977</v>
      </c>
      <c r="C326" s="445" t="s">
        <v>2021</v>
      </c>
      <c r="D326" s="445" t="s">
        <v>2021</v>
      </c>
      <c r="E326" s="440" t="s">
        <v>806</v>
      </c>
      <c r="F326" s="440"/>
    </row>
    <row r="327" spans="1:6" s="9" customFormat="1" ht="13.5" thickBot="1">
      <c r="A327" s="151" t="s">
        <v>1532</v>
      </c>
      <c r="B327" s="585">
        <v>1977</v>
      </c>
      <c r="C327" s="264" t="s">
        <v>2021</v>
      </c>
      <c r="D327" s="264" t="s">
        <v>2021</v>
      </c>
      <c r="E327" s="140" t="s">
        <v>806</v>
      </c>
      <c r="F327" s="140"/>
    </row>
    <row r="328" spans="1:6" s="9" customFormat="1" ht="13.5" thickBot="1">
      <c r="A328" s="475" t="s">
        <v>1450</v>
      </c>
      <c r="B328" s="585" t="s">
        <v>2497</v>
      </c>
      <c r="C328" s="445" t="s">
        <v>2021</v>
      </c>
      <c r="D328" s="445" t="s">
        <v>2021</v>
      </c>
      <c r="E328" s="440" t="s">
        <v>1635</v>
      </c>
      <c r="F328" s="440"/>
    </row>
    <row r="329" spans="1:6" ht="12.75">
      <c r="A329" s="6"/>
      <c r="B329" s="1356"/>
      <c r="C329" s="15"/>
      <c r="D329" s="15"/>
      <c r="E329" s="15"/>
      <c r="F329" s="15"/>
    </row>
    <row r="330" spans="1:6" ht="12.75">
      <c r="A330" s="1197"/>
      <c r="B330" s="1356"/>
      <c r="C330" s="15"/>
      <c r="D330" s="15"/>
      <c r="E330" s="15"/>
      <c r="F330" s="15"/>
    </row>
    <row r="331" spans="1:6" ht="12.75">
      <c r="A331" s="6"/>
      <c r="B331" s="1356"/>
      <c r="C331" s="15"/>
      <c r="D331" s="15"/>
      <c r="E331" s="15"/>
      <c r="F331" s="15"/>
    </row>
    <row r="332" spans="1:6" ht="12.75">
      <c r="A332" s="6"/>
      <c r="B332" s="1356"/>
      <c r="C332" s="15"/>
      <c r="D332" s="15"/>
      <c r="E332" s="15"/>
      <c r="F332" s="15"/>
    </row>
    <row r="333" spans="1:6" ht="12.75">
      <c r="A333" s="6"/>
      <c r="B333" s="1356"/>
      <c r="C333" s="15"/>
      <c r="D333" s="15"/>
      <c r="E333" s="15"/>
      <c r="F333" s="15"/>
    </row>
    <row r="334" spans="1:6" ht="12.75">
      <c r="A334" s="6"/>
      <c r="B334" s="1356"/>
      <c r="C334" s="15"/>
      <c r="D334" s="15"/>
      <c r="E334" s="15"/>
      <c r="F334" s="15"/>
    </row>
    <row r="335" spans="1:6" ht="12.75">
      <c r="A335" s="6"/>
      <c r="B335" s="1356"/>
      <c r="C335" s="15"/>
      <c r="D335" s="15"/>
      <c r="E335" s="15"/>
      <c r="F335" s="15"/>
    </row>
    <row r="336" spans="1:6" ht="12.75">
      <c r="A336" s="6"/>
      <c r="B336" s="1356"/>
      <c r="C336" s="15"/>
      <c r="D336" s="15"/>
      <c r="E336" s="15"/>
      <c r="F336" s="15"/>
    </row>
    <row r="337" spans="1:6" ht="12.75">
      <c r="A337" s="6"/>
      <c r="B337" s="1356"/>
      <c r="C337" s="6"/>
      <c r="D337" s="6"/>
      <c r="E337" s="6"/>
      <c r="F337" s="6"/>
    </row>
    <row r="338" spans="1:6" ht="12.75">
      <c r="A338" s="6"/>
      <c r="B338" s="1356"/>
      <c r="C338" s="6"/>
      <c r="D338" s="6"/>
      <c r="E338" s="6"/>
      <c r="F338" s="6"/>
    </row>
    <row r="339" spans="1:6" ht="12.75">
      <c r="A339" s="6"/>
      <c r="B339" s="1356"/>
      <c r="C339" s="6"/>
      <c r="D339" s="6"/>
      <c r="E339" s="6"/>
      <c r="F339" s="6"/>
    </row>
    <row r="340" spans="1:6" ht="12.75">
      <c r="A340" s="6"/>
      <c r="B340" s="1356"/>
      <c r="C340" s="6"/>
      <c r="D340" s="6"/>
      <c r="E340" s="6"/>
      <c r="F340" s="6"/>
    </row>
    <row r="341" spans="1:6" ht="12.75">
      <c r="A341" s="6"/>
      <c r="B341" s="1356"/>
      <c r="C341" s="6"/>
      <c r="D341" s="6"/>
      <c r="E341" s="6"/>
      <c r="F341" s="6"/>
    </row>
    <row r="342" spans="1:6" ht="12.75">
      <c r="A342" s="6"/>
      <c r="B342" s="1356"/>
      <c r="C342" s="6"/>
      <c r="D342" s="6"/>
      <c r="E342" s="6"/>
      <c r="F342" s="6"/>
    </row>
    <row r="343" spans="1:6" ht="12.75">
      <c r="A343" s="6"/>
      <c r="B343" s="1356"/>
      <c r="C343" s="6"/>
      <c r="D343" s="6"/>
      <c r="E343" s="6"/>
      <c r="F343" s="6"/>
    </row>
    <row r="344" spans="1:6" ht="12.75">
      <c r="A344" s="6"/>
      <c r="B344" s="1356"/>
      <c r="C344" s="6"/>
      <c r="D344" s="6"/>
      <c r="E344" s="6"/>
      <c r="F344" s="6"/>
    </row>
    <row r="345" spans="1:6" ht="12.75">
      <c r="A345" s="6"/>
      <c r="B345" s="1356"/>
      <c r="C345" s="6"/>
      <c r="D345" s="6"/>
      <c r="E345" s="6"/>
      <c r="F345" s="6"/>
    </row>
    <row r="346" spans="1:6" ht="12.75">
      <c r="A346" s="6"/>
      <c r="B346" s="1356"/>
      <c r="C346" s="6"/>
      <c r="D346" s="6"/>
      <c r="E346" s="6"/>
      <c r="F346" s="6"/>
    </row>
    <row r="347" spans="1:6" ht="12.75">
      <c r="A347" s="6"/>
      <c r="B347" s="1356"/>
      <c r="C347" s="6"/>
      <c r="D347" s="6"/>
      <c r="E347" s="6"/>
      <c r="F347" s="6"/>
    </row>
    <row r="348" spans="1:6" ht="12.75">
      <c r="A348" s="6"/>
      <c r="B348" s="1356"/>
      <c r="C348" s="6"/>
      <c r="D348" s="6"/>
      <c r="E348" s="6"/>
      <c r="F348" s="6"/>
    </row>
    <row r="349" spans="1:6" ht="12.75">
      <c r="A349" s="6"/>
      <c r="B349" s="1356"/>
      <c r="C349" s="6"/>
      <c r="D349" s="6"/>
      <c r="E349" s="6"/>
      <c r="F349" s="6"/>
    </row>
    <row r="350" spans="1:6" ht="12.75">
      <c r="A350" s="6"/>
      <c r="B350" s="1356"/>
      <c r="C350" s="6"/>
      <c r="D350" s="6"/>
      <c r="E350" s="6"/>
      <c r="F350" s="6"/>
    </row>
    <row r="351" spans="1:6" ht="12.75">
      <c r="A351" s="6"/>
      <c r="B351" s="1356"/>
      <c r="C351" s="6"/>
      <c r="D351" s="6"/>
      <c r="E351" s="6"/>
      <c r="F351" s="6"/>
    </row>
    <row r="352" spans="1:6" ht="12.75">
      <c r="A352" s="6"/>
      <c r="B352" s="1356"/>
      <c r="C352" s="6"/>
      <c r="D352" s="6"/>
      <c r="E352" s="6"/>
      <c r="F352" s="6"/>
    </row>
    <row r="353" spans="1:6" ht="12.75">
      <c r="A353" s="6"/>
      <c r="B353" s="1356"/>
      <c r="C353" s="6"/>
      <c r="D353" s="6"/>
      <c r="E353" s="6"/>
      <c r="F353" s="6"/>
    </row>
    <row r="354" spans="1:6" ht="12.75">
      <c r="A354" s="6"/>
      <c r="B354" s="1356"/>
      <c r="C354" s="6"/>
      <c r="D354" s="6"/>
      <c r="E354" s="6"/>
      <c r="F354" s="6"/>
    </row>
    <row r="355" spans="1:6" ht="12.75">
      <c r="A355" s="6"/>
      <c r="B355" s="1356"/>
      <c r="C355" s="6"/>
      <c r="D355" s="6"/>
      <c r="E355" s="6"/>
      <c r="F355" s="6"/>
    </row>
    <row r="356" spans="1:6" ht="12.75">
      <c r="A356" s="6"/>
      <c r="B356" s="1356"/>
      <c r="C356" s="6"/>
      <c r="D356" s="6"/>
      <c r="E356" s="6"/>
      <c r="F356" s="6"/>
    </row>
    <row r="357" spans="1:6" ht="12.75">
      <c r="A357" s="6"/>
      <c r="B357" s="1356"/>
      <c r="C357" s="6"/>
      <c r="D357" s="6"/>
      <c r="E357" s="6"/>
      <c r="F357" s="6"/>
    </row>
    <row r="358" spans="1:6" ht="12.75">
      <c r="A358" s="6"/>
      <c r="B358" s="1356"/>
      <c r="C358" s="6"/>
      <c r="D358" s="6"/>
      <c r="E358" s="6"/>
      <c r="F358" s="6"/>
    </row>
    <row r="359" spans="1:6" ht="12.75">
      <c r="A359" s="6"/>
      <c r="B359" s="1356"/>
      <c r="C359" s="6"/>
      <c r="D359" s="6"/>
      <c r="E359" s="6"/>
      <c r="F359" s="6"/>
    </row>
    <row r="360" spans="1:6" ht="12.75">
      <c r="A360" s="6"/>
      <c r="B360" s="1356"/>
      <c r="C360" s="6"/>
      <c r="D360" s="6"/>
      <c r="E360" s="6"/>
      <c r="F360" s="6"/>
    </row>
    <row r="361" spans="1:6" ht="12.75">
      <c r="A361" s="6"/>
      <c r="B361" s="1356"/>
      <c r="C361" s="6"/>
      <c r="D361" s="6"/>
      <c r="E361" s="6"/>
      <c r="F361" s="6"/>
    </row>
    <row r="362" spans="1:6" ht="12.75">
      <c r="A362" s="6"/>
      <c r="B362" s="1356"/>
      <c r="C362" s="6"/>
      <c r="D362" s="6"/>
      <c r="E362" s="6"/>
      <c r="F362" s="6"/>
    </row>
    <row r="363" spans="1:6" ht="12.75">
      <c r="A363" s="6"/>
      <c r="B363" s="1356"/>
      <c r="C363" s="6"/>
      <c r="D363" s="6"/>
      <c r="E363" s="6"/>
      <c r="F363" s="6"/>
    </row>
    <row r="364" spans="1:6" ht="12.75">
      <c r="A364" s="6"/>
      <c r="B364" s="1356"/>
      <c r="C364" s="6"/>
      <c r="D364" s="6"/>
      <c r="E364" s="6"/>
      <c r="F364" s="6"/>
    </row>
    <row r="365" spans="1:6" ht="12.75">
      <c r="A365" s="6"/>
      <c r="B365" s="1356"/>
      <c r="C365" s="6"/>
      <c r="D365" s="6"/>
      <c r="E365" s="6"/>
      <c r="F365" s="6"/>
    </row>
    <row r="366" spans="1:6" ht="12.75">
      <c r="A366" s="6"/>
      <c r="B366" s="1356"/>
      <c r="C366" s="6"/>
      <c r="D366" s="6"/>
      <c r="E366" s="6"/>
      <c r="F366" s="6"/>
    </row>
    <row r="367" spans="1:6" ht="12.75">
      <c r="A367" s="6"/>
      <c r="B367" s="1356"/>
      <c r="C367" s="6"/>
      <c r="D367" s="6"/>
      <c r="E367" s="6"/>
      <c r="F367" s="6"/>
    </row>
    <row r="368" spans="1:6" ht="12.75">
      <c r="A368" s="6"/>
      <c r="B368" s="1356"/>
      <c r="C368" s="6"/>
      <c r="D368" s="6"/>
      <c r="E368" s="6"/>
      <c r="F368" s="6"/>
    </row>
    <row r="369" spans="1:6" ht="12.75">
      <c r="A369" s="6"/>
      <c r="B369" s="1356"/>
      <c r="C369" s="6"/>
      <c r="D369" s="6"/>
      <c r="E369" s="6"/>
      <c r="F369" s="6"/>
    </row>
    <row r="370" spans="1:6" ht="12.75">
      <c r="A370" s="6"/>
      <c r="B370" s="1356"/>
      <c r="C370" s="6"/>
      <c r="D370" s="6"/>
      <c r="E370" s="6"/>
      <c r="F370" s="6"/>
    </row>
    <row r="371" spans="1:6" ht="12.75">
      <c r="A371" s="6"/>
      <c r="B371" s="1356"/>
      <c r="C371" s="6"/>
      <c r="D371" s="6"/>
      <c r="E371" s="6"/>
      <c r="F371" s="6"/>
    </row>
    <row r="372" spans="1:6" ht="12.75">
      <c r="A372" s="6"/>
      <c r="B372" s="1356"/>
      <c r="C372" s="6"/>
      <c r="D372" s="6"/>
      <c r="E372" s="6"/>
      <c r="F372" s="6"/>
    </row>
    <row r="373" spans="1:6" ht="12.75">
      <c r="A373" s="6"/>
      <c r="B373" s="1356"/>
      <c r="C373" s="6"/>
      <c r="D373" s="6"/>
      <c r="E373" s="6"/>
      <c r="F373" s="6"/>
    </row>
    <row r="374" spans="1:6" ht="12.75">
      <c r="A374" s="6"/>
      <c r="B374" s="1356"/>
      <c r="C374" s="6"/>
      <c r="D374" s="6"/>
      <c r="E374" s="6"/>
      <c r="F374" s="6"/>
    </row>
    <row r="375" spans="1:6" ht="12.75">
      <c r="A375" s="6"/>
      <c r="B375" s="1356"/>
      <c r="C375" s="6"/>
      <c r="D375" s="6"/>
      <c r="E375" s="6"/>
      <c r="F375" s="6"/>
    </row>
    <row r="376" spans="1:6" ht="12.75">
      <c r="A376" s="6"/>
      <c r="B376" s="1356"/>
      <c r="C376" s="6"/>
      <c r="D376" s="6"/>
      <c r="E376" s="6"/>
      <c r="F376" s="6"/>
    </row>
    <row r="377" spans="1:6" ht="12.75">
      <c r="A377" s="6"/>
      <c r="B377" s="1356"/>
      <c r="C377" s="6"/>
      <c r="D377" s="6"/>
      <c r="E377" s="6"/>
      <c r="F377" s="6"/>
    </row>
    <row r="378" spans="1:6" ht="12.75">
      <c r="A378" s="6"/>
      <c r="B378" s="1356"/>
      <c r="C378" s="6"/>
      <c r="D378" s="6"/>
      <c r="E378" s="6"/>
      <c r="F378" s="6"/>
    </row>
    <row r="379" spans="1:6" ht="12.75">
      <c r="A379" s="6"/>
      <c r="B379" s="1356"/>
      <c r="C379" s="6"/>
      <c r="D379" s="6"/>
      <c r="E379" s="6"/>
      <c r="F379" s="6"/>
    </row>
    <row r="380" spans="1:6" ht="12.75">
      <c r="A380" s="6"/>
      <c r="B380" s="1356"/>
      <c r="C380" s="6"/>
      <c r="D380" s="6"/>
      <c r="E380" s="6"/>
      <c r="F380" s="6"/>
    </row>
    <row r="381" spans="1:6" ht="12.75">
      <c r="A381" s="6"/>
      <c r="B381" s="1356"/>
      <c r="C381" s="6"/>
      <c r="D381" s="6"/>
      <c r="E381" s="6"/>
      <c r="F381" s="6"/>
    </row>
    <row r="382" spans="1:6" ht="12.75">
      <c r="A382" s="6"/>
      <c r="B382" s="1356"/>
      <c r="C382" s="6"/>
      <c r="D382" s="6"/>
      <c r="E382" s="6"/>
      <c r="F382" s="6"/>
    </row>
    <row r="383" spans="1:6" ht="12.75">
      <c r="A383" s="6"/>
      <c r="B383" s="1356"/>
      <c r="C383" s="6"/>
      <c r="D383" s="6"/>
      <c r="E383" s="6"/>
      <c r="F383" s="6"/>
    </row>
    <row r="384" spans="1:6" ht="12.75">
      <c r="A384" s="6"/>
      <c r="B384" s="1356"/>
      <c r="C384" s="6"/>
      <c r="D384" s="6"/>
      <c r="E384" s="6"/>
      <c r="F384" s="6"/>
    </row>
    <row r="385" spans="1:6" ht="12.75">
      <c r="A385" s="6"/>
      <c r="B385" s="1356"/>
      <c r="C385" s="6"/>
      <c r="D385" s="6"/>
      <c r="E385" s="6"/>
      <c r="F385" s="6"/>
    </row>
    <row r="386" spans="1:6" ht="12.75">
      <c r="A386" s="6"/>
      <c r="B386" s="1356"/>
      <c r="C386" s="6"/>
      <c r="D386" s="6"/>
      <c r="E386" s="6"/>
      <c r="F386" s="6"/>
    </row>
    <row r="387" spans="1:6" ht="12.75">
      <c r="A387" s="6"/>
      <c r="B387" s="1356"/>
      <c r="C387" s="6"/>
      <c r="D387" s="6"/>
      <c r="E387" s="6"/>
      <c r="F387" s="6"/>
    </row>
    <row r="388" spans="1:6" ht="12.75">
      <c r="A388" s="6"/>
      <c r="B388" s="1356"/>
      <c r="C388" s="6"/>
      <c r="D388" s="6"/>
      <c r="E388" s="6"/>
      <c r="F388" s="6"/>
    </row>
    <row r="389" spans="1:6" ht="12.75">
      <c r="A389" s="6"/>
      <c r="B389" s="1356"/>
      <c r="C389" s="6"/>
      <c r="D389" s="6"/>
      <c r="E389" s="6"/>
      <c r="F389" s="6"/>
    </row>
    <row r="390" spans="1:6" ht="12.75">
      <c r="A390" s="6"/>
      <c r="B390" s="1356"/>
      <c r="C390" s="6"/>
      <c r="D390" s="6"/>
      <c r="E390" s="6"/>
      <c r="F390" s="6"/>
    </row>
    <row r="391" spans="1:6" ht="12.75">
      <c r="A391" s="6"/>
      <c r="B391" s="1356"/>
      <c r="C391" s="6"/>
      <c r="D391" s="6"/>
      <c r="E391" s="6"/>
      <c r="F391" s="6"/>
    </row>
    <row r="392" spans="1:6" ht="12.75">
      <c r="A392" s="6"/>
      <c r="B392" s="1356"/>
      <c r="C392" s="6"/>
      <c r="D392" s="6"/>
      <c r="E392" s="6"/>
      <c r="F392" s="6"/>
    </row>
    <row r="393" spans="1:6" ht="12.75">
      <c r="A393" s="6"/>
      <c r="B393" s="1356"/>
      <c r="C393" s="6"/>
      <c r="D393" s="6"/>
      <c r="E393" s="6"/>
      <c r="F393" s="6"/>
    </row>
    <row r="394" spans="1:6" ht="12.75">
      <c r="A394" s="6"/>
      <c r="B394" s="1356"/>
      <c r="C394" s="6"/>
      <c r="D394" s="6"/>
      <c r="E394" s="6"/>
      <c r="F394" s="6"/>
    </row>
    <row r="395" spans="1:6" ht="12.75">
      <c r="A395" s="6"/>
      <c r="B395" s="1356"/>
      <c r="C395" s="6"/>
      <c r="D395" s="6"/>
      <c r="E395" s="6"/>
      <c r="F395" s="6"/>
    </row>
    <row r="396" spans="1:6" ht="12.75">
      <c r="A396" s="6"/>
      <c r="B396" s="1356"/>
      <c r="C396" s="6"/>
      <c r="D396" s="6"/>
      <c r="E396" s="6"/>
      <c r="F396" s="6"/>
    </row>
    <row r="397" spans="1:6" ht="12.75">
      <c r="A397" s="6"/>
      <c r="B397" s="1356"/>
      <c r="C397" s="6"/>
      <c r="D397" s="6"/>
      <c r="E397" s="6"/>
      <c r="F397" s="6"/>
    </row>
    <row r="398" spans="1:6" ht="12.75">
      <c r="A398" s="6"/>
      <c r="B398" s="1356"/>
      <c r="C398" s="6"/>
      <c r="D398" s="6"/>
      <c r="E398" s="6"/>
      <c r="F398" s="6"/>
    </row>
    <row r="399" spans="1:6" ht="12.75">
      <c r="A399" s="6"/>
      <c r="B399" s="1356"/>
      <c r="C399" s="6"/>
      <c r="D399" s="6"/>
      <c r="E399" s="6"/>
      <c r="F399" s="6"/>
    </row>
    <row r="400" spans="1:6" ht="12.75">
      <c r="A400" s="6"/>
      <c r="B400" s="1356"/>
      <c r="C400" s="6"/>
      <c r="D400" s="6"/>
      <c r="E400" s="6"/>
      <c r="F400" s="6"/>
    </row>
    <row r="401" spans="1:6" ht="12.75">
      <c r="A401" s="6"/>
      <c r="B401" s="1356"/>
      <c r="C401" s="6"/>
      <c r="D401" s="6"/>
      <c r="E401" s="6"/>
      <c r="F401" s="6"/>
    </row>
    <row r="402" spans="1:6" ht="12.75">
      <c r="A402" s="6"/>
      <c r="B402" s="1356"/>
      <c r="C402" s="6"/>
      <c r="D402" s="6"/>
      <c r="E402" s="6"/>
      <c r="F402" s="6"/>
    </row>
    <row r="403" spans="1:6" ht="12.75">
      <c r="A403" s="6"/>
      <c r="B403" s="1356"/>
      <c r="C403" s="6"/>
      <c r="D403" s="6"/>
      <c r="E403" s="6"/>
      <c r="F403" s="6"/>
    </row>
    <row r="404" spans="1:6" ht="12.75">
      <c r="A404" s="6"/>
      <c r="B404" s="1356"/>
      <c r="C404" s="6"/>
      <c r="D404" s="6"/>
      <c r="E404" s="6"/>
      <c r="F404" s="6"/>
    </row>
    <row r="405" spans="1:6" ht="12.75">
      <c r="A405" s="6"/>
      <c r="B405" s="1356"/>
      <c r="C405" s="6"/>
      <c r="D405" s="6"/>
      <c r="E405" s="6"/>
      <c r="F405" s="6"/>
    </row>
    <row r="406" spans="1:6" ht="12.75">
      <c r="A406" s="6"/>
      <c r="B406" s="1356"/>
      <c r="C406" s="6"/>
      <c r="D406" s="6"/>
      <c r="E406" s="6"/>
      <c r="F406" s="6"/>
    </row>
    <row r="407" spans="1:6" ht="12.75">
      <c r="A407" s="6"/>
      <c r="B407" s="1356"/>
      <c r="C407" s="6"/>
      <c r="D407" s="6"/>
      <c r="E407" s="6"/>
      <c r="F407" s="6"/>
    </row>
    <row r="408" spans="1:6" ht="12.75">
      <c r="A408" s="6"/>
      <c r="B408" s="1356"/>
      <c r="C408" s="6"/>
      <c r="D408" s="6"/>
      <c r="E408" s="6"/>
      <c r="F408" s="6"/>
    </row>
    <row r="409" spans="1:6" ht="12.75">
      <c r="A409" s="6"/>
      <c r="B409" s="1356"/>
      <c r="C409" s="6"/>
      <c r="D409" s="6"/>
      <c r="E409" s="6"/>
      <c r="F409" s="6"/>
    </row>
    <row r="410" spans="1:6" ht="12.75">
      <c r="A410" s="6"/>
      <c r="B410" s="1356"/>
      <c r="C410" s="6"/>
      <c r="D410" s="6"/>
      <c r="E410" s="6"/>
      <c r="F410" s="6"/>
    </row>
    <row r="411" spans="1:6" ht="12.75">
      <c r="A411" s="6"/>
      <c r="B411" s="1356"/>
      <c r="C411" s="6"/>
      <c r="D411" s="6"/>
      <c r="E411" s="6"/>
      <c r="F411" s="6"/>
    </row>
    <row r="412" spans="1:6" ht="12.75">
      <c r="A412" s="6"/>
      <c r="B412" s="1356"/>
      <c r="C412" s="6"/>
      <c r="D412" s="6"/>
      <c r="E412" s="6"/>
      <c r="F412" s="6"/>
    </row>
    <row r="413" spans="1:6" ht="12.75">
      <c r="A413" s="6"/>
      <c r="B413" s="1356"/>
      <c r="C413" s="6"/>
      <c r="D413" s="6"/>
      <c r="E413" s="6"/>
      <c r="F413" s="6"/>
    </row>
    <row r="414" spans="1:6" ht="12.75">
      <c r="A414" s="6"/>
      <c r="B414" s="1356"/>
      <c r="C414" s="6"/>
      <c r="D414" s="6"/>
      <c r="E414" s="6"/>
      <c r="F414" s="6"/>
    </row>
    <row r="415" spans="1:6" ht="12.75">
      <c r="A415" s="6"/>
      <c r="B415" s="1356"/>
      <c r="C415" s="6"/>
      <c r="D415" s="6"/>
      <c r="E415" s="6"/>
      <c r="F415" s="6"/>
    </row>
    <row r="416" spans="1:6" ht="12.75">
      <c r="A416" s="6"/>
      <c r="B416" s="1356"/>
      <c r="C416" s="6"/>
      <c r="D416" s="6"/>
      <c r="E416" s="6"/>
      <c r="F416" s="6"/>
    </row>
    <row r="417" spans="1:6" ht="12.75">
      <c r="A417" s="6"/>
      <c r="B417" s="1356"/>
      <c r="C417" s="6"/>
      <c r="D417" s="6"/>
      <c r="E417" s="6"/>
      <c r="F417" s="6"/>
    </row>
    <row r="418" spans="1:6" ht="12.75">
      <c r="A418" s="6"/>
      <c r="B418" s="1356"/>
      <c r="C418" s="6"/>
      <c r="D418" s="6"/>
      <c r="E418" s="6"/>
      <c r="F418" s="6"/>
    </row>
    <row r="419" spans="1:6" ht="12.75">
      <c r="A419" s="6"/>
      <c r="B419" s="1356"/>
      <c r="C419" s="6"/>
      <c r="D419" s="6"/>
      <c r="E419" s="6"/>
      <c r="F419" s="6"/>
    </row>
    <row r="420" spans="1:6" ht="12.75">
      <c r="A420" s="6"/>
      <c r="B420" s="1356"/>
      <c r="C420" s="6"/>
      <c r="D420" s="6"/>
      <c r="E420" s="6"/>
      <c r="F420" s="6"/>
    </row>
    <row r="421" spans="1:6" ht="12.75">
      <c r="A421" s="6"/>
      <c r="B421" s="1356"/>
      <c r="C421" s="6"/>
      <c r="D421" s="6"/>
      <c r="E421" s="6"/>
      <c r="F421" s="6"/>
    </row>
    <row r="422" spans="1:6" ht="12.75">
      <c r="A422" s="6"/>
      <c r="B422" s="1356"/>
      <c r="C422" s="6"/>
      <c r="D422" s="6"/>
      <c r="E422" s="6"/>
      <c r="F422" s="6"/>
    </row>
    <row r="423" spans="1:6" ht="12.75">
      <c r="A423" s="6"/>
      <c r="B423" s="1356"/>
      <c r="C423" s="6"/>
      <c r="D423" s="6"/>
      <c r="E423" s="6"/>
      <c r="F423" s="6"/>
    </row>
    <row r="424" spans="1:6" ht="12.75">
      <c r="A424" s="6"/>
      <c r="B424" s="1356"/>
      <c r="C424" s="6"/>
      <c r="D424" s="6"/>
      <c r="E424" s="6"/>
      <c r="F424" s="6"/>
    </row>
    <row r="425" spans="1:6" ht="12.75">
      <c r="A425" s="6"/>
      <c r="B425" s="1356"/>
      <c r="C425" s="6"/>
      <c r="D425" s="6"/>
      <c r="E425" s="6"/>
      <c r="F425" s="6"/>
    </row>
    <row r="426" spans="1:6" ht="12.75">
      <c r="A426" s="6"/>
      <c r="B426" s="1356"/>
      <c r="C426" s="6"/>
      <c r="D426" s="6"/>
      <c r="E426" s="6"/>
      <c r="F426" s="6"/>
    </row>
    <row r="427" spans="1:6" ht="12.75">
      <c r="A427" s="6"/>
      <c r="B427" s="1356"/>
      <c r="C427" s="6"/>
      <c r="D427" s="6"/>
      <c r="E427" s="6"/>
      <c r="F427" s="6"/>
    </row>
    <row r="428" spans="1:6" ht="12.75">
      <c r="A428" s="6"/>
      <c r="B428" s="1356"/>
      <c r="C428" s="6"/>
      <c r="D428" s="6"/>
      <c r="E428" s="6"/>
      <c r="F428" s="6"/>
    </row>
    <row r="429" spans="1:6" ht="12.75">
      <c r="A429" s="6"/>
      <c r="B429" s="1356"/>
      <c r="C429" s="6"/>
      <c r="D429" s="6"/>
      <c r="E429" s="6"/>
      <c r="F429" s="6"/>
    </row>
    <row r="430" spans="1:6" ht="12.75">
      <c r="A430" s="6"/>
      <c r="B430" s="1356"/>
      <c r="C430" s="6"/>
      <c r="D430" s="6"/>
      <c r="E430" s="6"/>
      <c r="F430" s="6"/>
    </row>
    <row r="431" spans="1:6" ht="12.75">
      <c r="A431" s="6"/>
      <c r="B431" s="1356"/>
      <c r="C431" s="6"/>
      <c r="D431" s="6"/>
      <c r="E431" s="6"/>
      <c r="F431" s="6"/>
    </row>
    <row r="432" spans="1:6" ht="12.75">
      <c r="A432" s="6"/>
      <c r="B432" s="1356"/>
      <c r="C432" s="6"/>
      <c r="D432" s="6"/>
      <c r="E432" s="6"/>
      <c r="F432" s="6"/>
    </row>
    <row r="433" spans="1:6" ht="12.75">
      <c r="A433" s="6"/>
      <c r="B433" s="1356"/>
      <c r="C433" s="6"/>
      <c r="D433" s="6"/>
      <c r="E433" s="6"/>
      <c r="F433" s="6"/>
    </row>
    <row r="434" spans="1:6" ht="12.75">
      <c r="A434" s="6"/>
      <c r="B434" s="1356"/>
      <c r="C434" s="6"/>
      <c r="D434" s="6"/>
      <c r="E434" s="6"/>
      <c r="F434" s="6"/>
    </row>
    <row r="435" spans="1:6" ht="12.75">
      <c r="A435" s="6"/>
      <c r="B435" s="1356"/>
      <c r="C435" s="6"/>
      <c r="D435" s="6"/>
      <c r="E435" s="6"/>
      <c r="F435" s="6"/>
    </row>
    <row r="436" spans="1:6" ht="12.75">
      <c r="A436" s="6"/>
      <c r="B436" s="1356"/>
      <c r="C436" s="6"/>
      <c r="D436" s="6"/>
      <c r="E436" s="6"/>
      <c r="F436" s="6"/>
    </row>
    <row r="437" spans="1:6" ht="12.75">
      <c r="A437" s="6"/>
      <c r="B437" s="1356"/>
      <c r="C437" s="6"/>
      <c r="D437" s="6"/>
      <c r="E437" s="6"/>
      <c r="F437" s="6"/>
    </row>
    <row r="438" spans="1:6" ht="12.75">
      <c r="A438" s="6"/>
      <c r="B438" s="1356"/>
      <c r="C438" s="6"/>
      <c r="D438" s="6"/>
      <c r="E438" s="6"/>
      <c r="F438" s="6"/>
    </row>
    <row r="439" spans="1:6" ht="12.75">
      <c r="A439" s="6"/>
      <c r="B439" s="1356"/>
      <c r="C439" s="6"/>
      <c r="D439" s="6"/>
      <c r="E439" s="6"/>
      <c r="F439" s="6"/>
    </row>
    <row r="440" spans="1:6" ht="12.75">
      <c r="A440" s="6"/>
      <c r="B440" s="1356"/>
      <c r="C440" s="6"/>
      <c r="D440" s="6"/>
      <c r="E440" s="6"/>
      <c r="F440" s="6"/>
    </row>
    <row r="441" spans="1:6" ht="12.75">
      <c r="A441" s="6"/>
      <c r="B441" s="1356"/>
      <c r="C441" s="6"/>
      <c r="D441" s="6"/>
      <c r="E441" s="6"/>
      <c r="F441" s="6"/>
    </row>
    <row r="442" spans="1:6" ht="12.75">
      <c r="A442" s="6"/>
      <c r="B442" s="1356"/>
      <c r="C442" s="6"/>
      <c r="D442" s="6"/>
      <c r="E442" s="6"/>
      <c r="F442" s="6"/>
    </row>
    <row r="443" spans="1:6" ht="12.75">
      <c r="A443" s="6"/>
      <c r="B443" s="1356"/>
      <c r="C443" s="6"/>
      <c r="D443" s="6"/>
      <c r="E443" s="6"/>
      <c r="F443" s="6"/>
    </row>
    <row r="444" spans="1:6" ht="12.75">
      <c r="A444" s="6"/>
      <c r="B444" s="1356"/>
      <c r="C444" s="6"/>
      <c r="D444" s="6"/>
      <c r="E444" s="6"/>
      <c r="F444" s="6"/>
    </row>
    <row r="445" spans="1:6" ht="12.75">
      <c r="A445" s="6"/>
      <c r="B445" s="1356"/>
      <c r="C445" s="6"/>
      <c r="D445" s="6"/>
      <c r="E445" s="6"/>
      <c r="F445" s="6"/>
    </row>
    <row r="446" spans="1:6" ht="12.75">
      <c r="A446" s="6"/>
      <c r="B446" s="1356"/>
      <c r="C446" s="6"/>
      <c r="D446" s="6"/>
      <c r="E446" s="6"/>
      <c r="F446" s="6"/>
    </row>
    <row r="447" spans="1:6" ht="12.75">
      <c r="A447" s="6"/>
      <c r="B447" s="1356"/>
      <c r="C447" s="6"/>
      <c r="D447" s="6"/>
      <c r="E447" s="6"/>
      <c r="F447" s="6"/>
    </row>
    <row r="448" spans="1:6" ht="12.75">
      <c r="A448" s="6"/>
      <c r="B448" s="1356"/>
      <c r="C448" s="6"/>
      <c r="D448" s="6"/>
      <c r="E448" s="6"/>
      <c r="F448" s="6"/>
    </row>
    <row r="449" spans="1:6" ht="12.75">
      <c r="A449" s="6"/>
      <c r="B449" s="1356"/>
      <c r="C449" s="6"/>
      <c r="D449" s="6"/>
      <c r="E449" s="6"/>
      <c r="F449" s="6"/>
    </row>
    <row r="450" spans="1:6" ht="12.75">
      <c r="A450" s="6"/>
      <c r="B450" s="1356"/>
      <c r="C450" s="6"/>
      <c r="D450" s="6"/>
      <c r="E450" s="6"/>
      <c r="F450" s="6"/>
    </row>
    <row r="451" spans="1:6" ht="12.75">
      <c r="A451" s="6"/>
      <c r="B451" s="1356"/>
      <c r="C451" s="6"/>
      <c r="D451" s="6"/>
      <c r="E451" s="6"/>
      <c r="F451" s="6"/>
    </row>
    <row r="452" spans="1:6" ht="12.75">
      <c r="A452" s="6"/>
      <c r="B452" s="1356"/>
      <c r="C452" s="6"/>
      <c r="D452" s="6"/>
      <c r="E452" s="6"/>
      <c r="F452" s="6"/>
    </row>
    <row r="453" spans="1:6" ht="12.75">
      <c r="A453" s="6"/>
      <c r="B453" s="1356"/>
      <c r="C453" s="6"/>
      <c r="D453" s="6"/>
      <c r="E453" s="6"/>
      <c r="F453" s="6"/>
    </row>
    <row r="454" spans="1:6" ht="12.75">
      <c r="A454" s="6"/>
      <c r="B454" s="1356"/>
      <c r="C454" s="6"/>
      <c r="D454" s="6"/>
      <c r="E454" s="6"/>
      <c r="F454" s="6"/>
    </row>
    <row r="455" spans="1:6" ht="12.75">
      <c r="A455" s="6"/>
      <c r="B455" s="1356"/>
      <c r="C455" s="6"/>
      <c r="D455" s="6"/>
      <c r="E455" s="6"/>
      <c r="F455" s="6"/>
    </row>
    <row r="456" spans="1:6" ht="12.75">
      <c r="A456" s="6"/>
      <c r="B456" s="1356"/>
      <c r="C456" s="6"/>
      <c r="D456" s="6"/>
      <c r="E456" s="6"/>
      <c r="F456" s="6"/>
    </row>
    <row r="457" spans="1:6" ht="12.75">
      <c r="A457" s="6"/>
      <c r="B457" s="1356"/>
      <c r="C457" s="6"/>
      <c r="D457" s="6"/>
      <c r="E457" s="6"/>
      <c r="F457" s="6"/>
    </row>
    <row r="458" spans="1:6" ht="12.75">
      <c r="A458" s="6"/>
      <c r="B458" s="1356"/>
      <c r="C458" s="6"/>
      <c r="D458" s="6"/>
      <c r="E458" s="6"/>
      <c r="F458" s="6"/>
    </row>
    <row r="459" spans="1:6" ht="12.75">
      <c r="A459" s="6"/>
      <c r="B459" s="1356"/>
      <c r="C459" s="6"/>
      <c r="D459" s="6"/>
      <c r="E459" s="6"/>
      <c r="F459" s="6"/>
    </row>
    <row r="460" spans="1:6" ht="12.75">
      <c r="A460" s="6"/>
      <c r="B460" s="1356"/>
      <c r="C460" s="6"/>
      <c r="D460" s="6"/>
      <c r="E460" s="6"/>
      <c r="F460" s="6"/>
    </row>
    <row r="461" spans="1:6" ht="12.75">
      <c r="A461" s="6"/>
      <c r="B461" s="1356"/>
      <c r="C461" s="6"/>
      <c r="D461" s="6"/>
      <c r="E461" s="6"/>
      <c r="F461" s="6"/>
    </row>
    <row r="462" spans="1:6" ht="12.75">
      <c r="A462" s="6"/>
      <c r="B462" s="1356"/>
      <c r="C462" s="6"/>
      <c r="D462" s="6"/>
      <c r="E462" s="6"/>
      <c r="F462" s="6"/>
    </row>
    <row r="463" spans="1:6" ht="12.75">
      <c r="A463" s="6"/>
      <c r="B463" s="1356"/>
      <c r="C463" s="6"/>
      <c r="D463" s="6"/>
      <c r="E463" s="6"/>
      <c r="F463" s="6"/>
    </row>
    <row r="464" spans="1:6" ht="12.75">
      <c r="A464" s="6"/>
      <c r="B464" s="1356"/>
      <c r="C464" s="6"/>
      <c r="D464" s="6"/>
      <c r="E464" s="6"/>
      <c r="F464" s="6"/>
    </row>
    <row r="465" spans="1:6" ht="12.75">
      <c r="A465" s="6"/>
      <c r="B465" s="1356"/>
      <c r="C465" s="6"/>
      <c r="D465" s="6"/>
      <c r="E465" s="6"/>
      <c r="F465" s="6"/>
    </row>
    <row r="466" spans="1:6" ht="12.75">
      <c r="A466" s="6"/>
      <c r="B466" s="1356"/>
      <c r="C466" s="6"/>
      <c r="D466" s="6"/>
      <c r="E466" s="6"/>
      <c r="F466" s="6"/>
    </row>
    <row r="467" spans="1:6" ht="12.75">
      <c r="A467" s="6"/>
      <c r="B467" s="1356"/>
      <c r="C467" s="6"/>
      <c r="D467" s="6"/>
      <c r="E467" s="6"/>
      <c r="F467" s="6"/>
    </row>
    <row r="468" spans="1:6" ht="12.75">
      <c r="A468" s="6"/>
      <c r="B468" s="1356"/>
      <c r="C468" s="6"/>
      <c r="D468" s="6"/>
      <c r="E468" s="6"/>
      <c r="F468" s="6"/>
    </row>
    <row r="469" spans="1:6" ht="12.75">
      <c r="A469" s="6"/>
      <c r="B469" s="1356"/>
      <c r="C469" s="6"/>
      <c r="D469" s="6"/>
      <c r="E469" s="6"/>
      <c r="F469" s="6"/>
    </row>
    <row r="470" spans="1:6" ht="12.75">
      <c r="A470" s="6"/>
      <c r="B470" s="1356"/>
      <c r="C470" s="6"/>
      <c r="D470" s="6"/>
      <c r="E470" s="6"/>
      <c r="F470" s="6"/>
    </row>
    <row r="471" spans="1:6" ht="12.75">
      <c r="A471" s="6"/>
      <c r="B471" s="1356"/>
      <c r="C471" s="6"/>
      <c r="D471" s="6"/>
      <c r="E471" s="6"/>
      <c r="F471" s="6"/>
    </row>
    <row r="472" spans="1:6" ht="12.75">
      <c r="A472" s="6"/>
      <c r="B472" s="1356"/>
      <c r="C472" s="6"/>
      <c r="D472" s="6"/>
      <c r="E472" s="6"/>
      <c r="F472" s="6"/>
    </row>
    <row r="473" spans="1:6" ht="12.75">
      <c r="A473" s="6"/>
      <c r="B473" s="1356"/>
      <c r="C473" s="6"/>
      <c r="D473" s="6"/>
      <c r="E473" s="6"/>
      <c r="F473" s="6"/>
    </row>
    <row r="474" spans="1:6" ht="12.75">
      <c r="A474" s="6"/>
      <c r="B474" s="1356"/>
      <c r="C474" s="6"/>
      <c r="D474" s="6"/>
      <c r="E474" s="6"/>
      <c r="F474" s="6"/>
    </row>
    <row r="475" spans="1:6" ht="12.75">
      <c r="A475" s="6"/>
      <c r="B475" s="1356"/>
      <c r="C475" s="6"/>
      <c r="D475" s="6"/>
      <c r="E475" s="6"/>
      <c r="F475" s="6"/>
    </row>
    <row r="476" spans="1:6" ht="12.75">
      <c r="A476" s="6"/>
      <c r="B476" s="1356"/>
      <c r="C476" s="6"/>
      <c r="D476" s="6"/>
      <c r="E476" s="6"/>
      <c r="F476" s="6"/>
    </row>
    <row r="477" spans="1:6" ht="12.75">
      <c r="A477" s="6"/>
      <c r="B477" s="1356"/>
      <c r="C477" s="6"/>
      <c r="D477" s="6"/>
      <c r="E477" s="6"/>
      <c r="F477" s="6"/>
    </row>
    <row r="478" spans="1:6" ht="12.75">
      <c r="A478" s="6"/>
      <c r="B478" s="1356"/>
      <c r="C478" s="6"/>
      <c r="D478" s="6"/>
      <c r="E478" s="6"/>
      <c r="F478" s="6"/>
    </row>
    <row r="479" spans="1:6" ht="12.75">
      <c r="A479" s="6"/>
      <c r="B479" s="1356"/>
      <c r="C479" s="6"/>
      <c r="D479" s="6"/>
      <c r="E479" s="6"/>
      <c r="F479" s="6"/>
    </row>
    <row r="480" spans="1:6" ht="12.75">
      <c r="A480" s="6"/>
      <c r="B480" s="1356"/>
      <c r="C480" s="6"/>
      <c r="D480" s="6"/>
      <c r="E480" s="6"/>
      <c r="F480" s="6"/>
    </row>
    <row r="481" spans="1:6" ht="12.75">
      <c r="A481" s="6"/>
      <c r="B481" s="1356"/>
      <c r="C481" s="6"/>
      <c r="D481" s="6"/>
      <c r="E481" s="6"/>
      <c r="F481" s="6"/>
    </row>
    <row r="482" spans="1:6" ht="12.75">
      <c r="A482" s="6"/>
      <c r="B482" s="1356"/>
      <c r="C482" s="6"/>
      <c r="D482" s="6"/>
      <c r="E482" s="6"/>
      <c r="F482" s="6"/>
    </row>
    <row r="483" spans="1:6" ht="12.75">
      <c r="A483" s="6"/>
      <c r="B483" s="1356"/>
      <c r="C483" s="6"/>
      <c r="D483" s="6"/>
      <c r="E483" s="6"/>
      <c r="F483" s="6"/>
    </row>
    <row r="484" spans="1:6" ht="12.75">
      <c r="A484" s="6"/>
      <c r="B484" s="1356"/>
      <c r="C484" s="6"/>
      <c r="D484" s="6"/>
      <c r="E484" s="6"/>
      <c r="F484" s="6"/>
    </row>
    <row r="485" spans="1:6" ht="12.75">
      <c r="A485" s="6"/>
      <c r="B485" s="1356"/>
      <c r="C485" s="6"/>
      <c r="D485" s="6"/>
      <c r="E485" s="6"/>
      <c r="F485" s="6"/>
    </row>
    <row r="486" spans="1:6" ht="12.75">
      <c r="A486" s="6"/>
      <c r="B486" s="1356"/>
      <c r="C486" s="6"/>
      <c r="D486" s="6"/>
      <c r="E486" s="6"/>
      <c r="F486" s="6"/>
    </row>
    <row r="487" spans="1:6" ht="12.75">
      <c r="A487" s="6"/>
      <c r="B487" s="1356"/>
      <c r="C487" s="6"/>
      <c r="D487" s="6"/>
      <c r="E487" s="6"/>
      <c r="F487" s="6"/>
    </row>
    <row r="488" spans="1:6" ht="12.75">
      <c r="A488" s="6"/>
      <c r="B488" s="1356"/>
      <c r="C488" s="6"/>
      <c r="D488" s="6"/>
      <c r="E488" s="6"/>
      <c r="F488" s="6"/>
    </row>
    <row r="489" spans="1:6" ht="12.75">
      <c r="A489" s="6"/>
      <c r="B489" s="1356"/>
      <c r="C489" s="6"/>
      <c r="D489" s="6"/>
      <c r="E489" s="6"/>
      <c r="F489" s="6"/>
    </row>
    <row r="490" spans="1:6" ht="12.75">
      <c r="A490" s="6"/>
      <c r="B490" s="1356"/>
      <c r="C490" s="6"/>
      <c r="D490" s="6"/>
      <c r="E490" s="6"/>
      <c r="F490" s="6"/>
    </row>
  </sheetData>
  <sheetProtection/>
  <mergeCells count="3">
    <mergeCell ref="D2:E2"/>
    <mergeCell ref="B6:E6"/>
    <mergeCell ref="C1:F1"/>
  </mergeCells>
  <printOptions horizontalCentered="1"/>
  <pageMargins left="0.85" right="0.85" top="0.5" bottom="1" header="0.5" footer="0.35"/>
  <pageSetup horizontalDpi="360" verticalDpi="360" orientation="portrait" scale="82"/>
  <headerFooter alignWithMargins="0">
    <oddFooter>&amp;L&amp;A&amp;CPage &amp;P of &amp;N&amp;R&amp;D</oddFooter>
  </headerFooter>
  <rowBreaks count="5" manualBreakCount="5">
    <brk id="60" max="5" man="1"/>
    <brk id="121" max="5" man="1"/>
    <brk id="179" max="6" man="1"/>
    <brk id="235" max="6" man="1"/>
    <brk id="277" max="5" man="1"/>
  </rowBreaks>
  <drawing r:id="rId1"/>
</worksheet>
</file>

<file path=xl/worksheets/sheet16.xml><?xml version="1.0" encoding="utf-8"?>
<worksheet xmlns="http://schemas.openxmlformats.org/spreadsheetml/2006/main" xmlns:r="http://schemas.openxmlformats.org/officeDocument/2006/relationships">
  <dimension ref="A1:K607"/>
  <sheetViews>
    <sheetView zoomScale="125" zoomScaleNormal="125" zoomScalePageLayoutView="0" workbookViewId="0" topLeftCell="A1">
      <pane ySplit="6" topLeftCell="A424" activePane="bottomLeft" state="frozen"/>
      <selection pane="topLeft" activeCell="A1" sqref="A1"/>
      <selection pane="bottomLeft" activeCell="C87" sqref="C87"/>
    </sheetView>
  </sheetViews>
  <sheetFormatPr defaultColWidth="8.8515625" defaultRowHeight="12.75"/>
  <cols>
    <col min="1" max="1" width="29.28125" style="0" customWidth="1"/>
    <col min="2" max="2" width="10.421875" style="0" customWidth="1"/>
    <col min="3" max="3" width="9.421875" style="0" customWidth="1"/>
    <col min="4" max="4" width="9.8515625" style="0" customWidth="1"/>
    <col min="5" max="5" width="10.140625" style="0" customWidth="1"/>
    <col min="6" max="6" width="10.421875" style="0" customWidth="1"/>
    <col min="7" max="7" width="9.00390625" style="0" customWidth="1"/>
    <col min="8" max="8" width="9.7109375" style="0" customWidth="1"/>
    <col min="9" max="9" width="9.421875" style="0" customWidth="1"/>
    <col min="10" max="10" width="9.8515625" style="0" customWidth="1"/>
    <col min="11" max="11" width="9.421875" style="0" customWidth="1"/>
  </cols>
  <sheetData>
    <row r="1" spans="1:7" ht="23.25">
      <c r="A1" s="227"/>
      <c r="B1" s="229"/>
      <c r="C1" s="1929" t="s">
        <v>2755</v>
      </c>
      <c r="D1" s="1930"/>
      <c r="E1" s="1930"/>
      <c r="F1" s="1930"/>
      <c r="G1" s="1930"/>
    </row>
    <row r="2" spans="1:7" ht="13.5" thickBot="1">
      <c r="A2" s="228" t="str">
        <f>'Table of Contents '!B3</f>
        <v>Revised Date: july 2019</v>
      </c>
      <c r="B2" s="88"/>
      <c r="C2" s="89"/>
      <c r="D2" s="1931" t="s">
        <v>3198</v>
      </c>
      <c r="E2" s="1931"/>
      <c r="F2" s="1932"/>
      <c r="G2" s="90"/>
    </row>
    <row r="3" spans="1:11" ht="33.75">
      <c r="A3" s="373" t="s">
        <v>958</v>
      </c>
      <c r="B3" s="374"/>
      <c r="C3" s="1478" t="s">
        <v>3138</v>
      </c>
      <c r="D3" s="1477" t="s">
        <v>2756</v>
      </c>
      <c r="E3" s="1477" t="s">
        <v>2756</v>
      </c>
      <c r="F3" s="1403" t="s">
        <v>2756</v>
      </c>
      <c r="G3" s="1403" t="s">
        <v>2756</v>
      </c>
      <c r="H3" s="1403" t="s">
        <v>3139</v>
      </c>
      <c r="I3" s="1403" t="s">
        <v>3139</v>
      </c>
      <c r="J3" s="1403" t="s">
        <v>3139</v>
      </c>
      <c r="K3" s="1403" t="s">
        <v>3139</v>
      </c>
    </row>
    <row r="4" spans="1:11" ht="25.5">
      <c r="A4" s="1404" t="s">
        <v>827</v>
      </c>
      <c r="B4" s="1405" t="s">
        <v>1014</v>
      </c>
      <c r="C4" s="1406" t="s">
        <v>1030</v>
      </c>
      <c r="D4" s="1479" t="s">
        <v>3140</v>
      </c>
      <c r="E4" s="1479" t="s">
        <v>3140</v>
      </c>
      <c r="F4" s="1407" t="s">
        <v>2757</v>
      </c>
      <c r="G4" s="1407" t="s">
        <v>2757</v>
      </c>
      <c r="H4" s="1406" t="s">
        <v>3140</v>
      </c>
      <c r="I4" s="1480" t="s">
        <v>3140</v>
      </c>
      <c r="J4" s="376" t="s">
        <v>3141</v>
      </c>
      <c r="K4" s="1481" t="s">
        <v>3141</v>
      </c>
    </row>
    <row r="5" spans="1:11" ht="13.5" thickBot="1">
      <c r="A5" s="1404" t="s">
        <v>828</v>
      </c>
      <c r="B5" s="1408" t="s">
        <v>1060</v>
      </c>
      <c r="C5" s="377" t="s">
        <v>1458</v>
      </c>
      <c r="D5" s="377" t="s">
        <v>2576</v>
      </c>
      <c r="E5" s="1482" t="s">
        <v>2577</v>
      </c>
      <c r="F5" s="1409" t="s">
        <v>1921</v>
      </c>
      <c r="G5" s="1483" t="s">
        <v>2577</v>
      </c>
      <c r="H5" s="1409" t="s">
        <v>1921</v>
      </c>
      <c r="I5" s="1483" t="s">
        <v>2577</v>
      </c>
      <c r="J5" s="1410" t="s">
        <v>1921</v>
      </c>
      <c r="K5" s="1409" t="s">
        <v>2577</v>
      </c>
    </row>
    <row r="6" spans="1:11" ht="13.5" thickBot="1">
      <c r="A6" s="1927"/>
      <c r="B6" s="1928"/>
      <c r="C6" s="519"/>
      <c r="D6" s="1411"/>
      <c r="E6" s="1411"/>
      <c r="F6" s="1411"/>
      <c r="G6" s="1411"/>
      <c r="H6" s="1411"/>
      <c r="I6" s="1411"/>
      <c r="J6" s="1411"/>
      <c r="K6" s="1484"/>
    </row>
    <row r="7" spans="1:11" ht="19.5" thickBot="1">
      <c r="A7" s="348" t="s">
        <v>171</v>
      </c>
      <c r="B7" s="341"/>
      <c r="C7" s="399"/>
      <c r="D7" s="399"/>
      <c r="E7" s="399"/>
      <c r="F7" s="399"/>
      <c r="G7" s="399"/>
      <c r="H7" s="399"/>
      <c r="I7" s="399"/>
      <c r="J7" s="399"/>
      <c r="K7" s="1485"/>
    </row>
    <row r="8" spans="1:11" ht="13.5" thickBot="1">
      <c r="A8" s="520" t="s">
        <v>2734</v>
      </c>
      <c r="B8" s="440" t="s">
        <v>1981</v>
      </c>
      <c r="C8" s="440" t="s">
        <v>2312</v>
      </c>
      <c r="D8" s="440" t="s">
        <v>2758</v>
      </c>
      <c r="E8" s="440" t="s">
        <v>3142</v>
      </c>
      <c r="F8" s="440" t="s">
        <v>2759</v>
      </c>
      <c r="G8" s="490" t="s">
        <v>3143</v>
      </c>
      <c r="H8" s="490" t="s">
        <v>2760</v>
      </c>
      <c r="I8" s="490" t="s">
        <v>3144</v>
      </c>
      <c r="J8" s="440" t="s">
        <v>2761</v>
      </c>
      <c r="K8" s="440" t="s">
        <v>3145</v>
      </c>
    </row>
    <row r="9" spans="1:11" ht="13.5" thickBot="1">
      <c r="A9" s="520" t="s">
        <v>2735</v>
      </c>
      <c r="B9" s="440" t="s">
        <v>95</v>
      </c>
      <c r="C9" s="440" t="s">
        <v>2312</v>
      </c>
      <c r="D9" s="440" t="s">
        <v>2758</v>
      </c>
      <c r="E9" s="440" t="s">
        <v>3142</v>
      </c>
      <c r="F9" s="440" t="s">
        <v>2759</v>
      </c>
      <c r="G9" s="490" t="s">
        <v>3143</v>
      </c>
      <c r="H9" s="490" t="s">
        <v>2760</v>
      </c>
      <c r="I9" s="490" t="s">
        <v>3144</v>
      </c>
      <c r="J9" s="440" t="s">
        <v>2761</v>
      </c>
      <c r="K9" s="440" t="s">
        <v>3145</v>
      </c>
    </row>
    <row r="10" spans="1:11" ht="13.5" thickBot="1">
      <c r="A10" s="520" t="s">
        <v>1143</v>
      </c>
      <c r="B10" s="440" t="s">
        <v>1982</v>
      </c>
      <c r="C10" s="440" t="s">
        <v>2312</v>
      </c>
      <c r="D10" s="440" t="s">
        <v>2758</v>
      </c>
      <c r="E10" s="440" t="s">
        <v>3142</v>
      </c>
      <c r="F10" s="440" t="s">
        <v>2759</v>
      </c>
      <c r="G10" s="490" t="s">
        <v>3143</v>
      </c>
      <c r="H10" s="490" t="s">
        <v>2760</v>
      </c>
      <c r="I10" s="490" t="s">
        <v>3144</v>
      </c>
      <c r="J10" s="440" t="s">
        <v>2761</v>
      </c>
      <c r="K10" s="440" t="s">
        <v>3145</v>
      </c>
    </row>
    <row r="11" spans="1:11" ht="13.5" thickBot="1">
      <c r="A11" s="520" t="s">
        <v>1144</v>
      </c>
      <c r="B11" s="440" t="s">
        <v>1633</v>
      </c>
      <c r="C11" s="440" t="s">
        <v>2312</v>
      </c>
      <c r="D11" s="440" t="s">
        <v>2758</v>
      </c>
      <c r="E11" s="440" t="s">
        <v>3142</v>
      </c>
      <c r="F11" s="440" t="s">
        <v>2759</v>
      </c>
      <c r="G11" s="490" t="s">
        <v>3143</v>
      </c>
      <c r="H11" s="490" t="s">
        <v>2760</v>
      </c>
      <c r="I11" s="490" t="s">
        <v>3144</v>
      </c>
      <c r="J11" s="440" t="s">
        <v>2761</v>
      </c>
      <c r="K11" s="440" t="s">
        <v>3145</v>
      </c>
    </row>
    <row r="12" spans="1:11" ht="13.5" thickBot="1">
      <c r="A12" s="520" t="s">
        <v>1145</v>
      </c>
      <c r="B12" s="440" t="s">
        <v>1633</v>
      </c>
      <c r="C12" s="440" t="s">
        <v>2312</v>
      </c>
      <c r="D12" s="440" t="s">
        <v>2758</v>
      </c>
      <c r="E12" s="440" t="s">
        <v>3142</v>
      </c>
      <c r="F12" s="440" t="s">
        <v>2759</v>
      </c>
      <c r="G12" s="490" t="s">
        <v>3143</v>
      </c>
      <c r="H12" s="490" t="s">
        <v>2760</v>
      </c>
      <c r="I12" s="490" t="s">
        <v>3144</v>
      </c>
      <c r="J12" s="440" t="s">
        <v>2761</v>
      </c>
      <c r="K12" s="440" t="s">
        <v>3145</v>
      </c>
    </row>
    <row r="13" spans="1:11" ht="13.5" thickBot="1">
      <c r="A13" s="763" t="s">
        <v>2884</v>
      </c>
      <c r="B13" s="454" t="s">
        <v>1018</v>
      </c>
      <c r="C13" s="454" t="s">
        <v>400</v>
      </c>
      <c r="D13" s="454" t="s">
        <v>400</v>
      </c>
      <c r="E13" s="454" t="s">
        <v>400</v>
      </c>
      <c r="F13" s="454" t="s">
        <v>400</v>
      </c>
      <c r="G13" s="454" t="s">
        <v>400</v>
      </c>
      <c r="H13" s="487" t="s">
        <v>2760</v>
      </c>
      <c r="I13" s="490" t="s">
        <v>3144</v>
      </c>
      <c r="J13" s="454" t="s">
        <v>2761</v>
      </c>
      <c r="K13" s="440" t="s">
        <v>3145</v>
      </c>
    </row>
    <row r="14" spans="1:11" ht="13.5" thickBot="1">
      <c r="A14" s="480" t="s">
        <v>1111</v>
      </c>
      <c r="B14" s="522"/>
      <c r="C14" s="512"/>
      <c r="D14" s="512"/>
      <c r="E14" s="512"/>
      <c r="F14" s="512"/>
      <c r="G14" s="512"/>
      <c r="H14" s="512"/>
      <c r="I14" s="512"/>
      <c r="J14" s="441"/>
      <c r="K14" s="441"/>
    </row>
    <row r="15" spans="1:11" ht="13.5" thickBot="1">
      <c r="A15" s="1605" t="s">
        <v>3311</v>
      </c>
      <c r="B15" s="1606" t="s">
        <v>3294</v>
      </c>
      <c r="C15" s="1628" t="s">
        <v>2897</v>
      </c>
      <c r="D15" s="1628" t="s">
        <v>2897</v>
      </c>
      <c r="E15" s="1628" t="s">
        <v>2897</v>
      </c>
      <c r="F15" s="1628" t="s">
        <v>2897</v>
      </c>
      <c r="G15" s="1628" t="s">
        <v>2897</v>
      </c>
      <c r="H15" s="1627" t="s">
        <v>2760</v>
      </c>
      <c r="I15" s="1627" t="s">
        <v>3144</v>
      </c>
      <c r="J15" s="1626" t="s">
        <v>2761</v>
      </c>
      <c r="K15" s="1626" t="s">
        <v>3145</v>
      </c>
    </row>
    <row r="16" spans="1:11" ht="13.5" thickBot="1">
      <c r="A16" s="475" t="s">
        <v>3037</v>
      </c>
      <c r="B16" s="446" t="s">
        <v>3021</v>
      </c>
      <c r="C16" s="440" t="s">
        <v>957</v>
      </c>
      <c r="D16" s="440" t="s">
        <v>2758</v>
      </c>
      <c r="E16" s="440" t="s">
        <v>3142</v>
      </c>
      <c r="F16" s="440" t="s">
        <v>2762</v>
      </c>
      <c r="G16" s="490" t="s">
        <v>3146</v>
      </c>
      <c r="H16" s="490" t="s">
        <v>2760</v>
      </c>
      <c r="I16" s="490" t="s">
        <v>3144</v>
      </c>
      <c r="J16" s="440" t="s">
        <v>2763</v>
      </c>
      <c r="K16" s="440" t="s">
        <v>3147</v>
      </c>
    </row>
    <row r="17" spans="1:11" ht="13.5" thickBot="1">
      <c r="A17" s="475" t="s">
        <v>2340</v>
      </c>
      <c r="B17" s="446" t="s">
        <v>1082</v>
      </c>
      <c r="C17" s="440" t="s">
        <v>957</v>
      </c>
      <c r="D17" s="440" t="s">
        <v>2758</v>
      </c>
      <c r="E17" s="440" t="s">
        <v>3142</v>
      </c>
      <c r="F17" s="440" t="s">
        <v>2762</v>
      </c>
      <c r="G17" s="490" t="s">
        <v>3146</v>
      </c>
      <c r="H17" s="490" t="s">
        <v>2760</v>
      </c>
      <c r="I17" s="490" t="s">
        <v>3144</v>
      </c>
      <c r="J17" s="440" t="s">
        <v>2763</v>
      </c>
      <c r="K17" s="440" t="s">
        <v>3147</v>
      </c>
    </row>
    <row r="18" spans="1:11" ht="13.5" thickBot="1">
      <c r="A18" s="475" t="s">
        <v>851</v>
      </c>
      <c r="B18" s="446" t="s">
        <v>1888</v>
      </c>
      <c r="C18" s="440" t="s">
        <v>2021</v>
      </c>
      <c r="D18" s="440" t="s">
        <v>2764</v>
      </c>
      <c r="E18" s="440" t="s">
        <v>3148</v>
      </c>
      <c r="F18" s="454" t="s">
        <v>2021</v>
      </c>
      <c r="G18" s="454" t="s">
        <v>2021</v>
      </c>
      <c r="H18" s="490" t="s">
        <v>2765</v>
      </c>
      <c r="I18" s="490" t="s">
        <v>3149</v>
      </c>
      <c r="J18" s="440" t="s">
        <v>2766</v>
      </c>
      <c r="K18" s="440" t="s">
        <v>3150</v>
      </c>
    </row>
    <row r="19" spans="1:11" ht="13.5" thickBot="1">
      <c r="A19" s="475" t="s">
        <v>851</v>
      </c>
      <c r="B19" s="446" t="s">
        <v>573</v>
      </c>
      <c r="C19" s="440" t="s">
        <v>1803</v>
      </c>
      <c r="D19" s="440" t="s">
        <v>2764</v>
      </c>
      <c r="E19" s="440" t="s">
        <v>3148</v>
      </c>
      <c r="F19" s="440" t="s">
        <v>2767</v>
      </c>
      <c r="G19" s="490" t="s">
        <v>3151</v>
      </c>
      <c r="H19" s="490" t="s">
        <v>2765</v>
      </c>
      <c r="I19" s="490" t="s">
        <v>3149</v>
      </c>
      <c r="J19" s="440" t="s">
        <v>2766</v>
      </c>
      <c r="K19" s="440" t="s">
        <v>3150</v>
      </c>
    </row>
    <row r="20" spans="1:11" ht="13.5" thickBot="1">
      <c r="A20" s="475" t="s">
        <v>2055</v>
      </c>
      <c r="B20" s="446" t="s">
        <v>2680</v>
      </c>
      <c r="C20" s="454" t="s">
        <v>2021</v>
      </c>
      <c r="D20" s="454" t="s">
        <v>2021</v>
      </c>
      <c r="E20" s="454" t="s">
        <v>2021</v>
      </c>
      <c r="F20" s="454" t="s">
        <v>2021</v>
      </c>
      <c r="G20" s="454" t="s">
        <v>2021</v>
      </c>
      <c r="H20" s="490" t="s">
        <v>2760</v>
      </c>
      <c r="I20" s="490" t="s">
        <v>3144</v>
      </c>
      <c r="J20" s="454" t="s">
        <v>2761</v>
      </c>
      <c r="K20" s="440" t="s">
        <v>3145</v>
      </c>
    </row>
    <row r="21" spans="1:11" ht="13.5" thickBot="1">
      <c r="A21" s="475" t="s">
        <v>2291</v>
      </c>
      <c r="B21" s="446">
        <v>1995</v>
      </c>
      <c r="C21" s="440" t="s">
        <v>2312</v>
      </c>
      <c r="D21" s="440" t="s">
        <v>2758</v>
      </c>
      <c r="E21" s="440" t="s">
        <v>3142</v>
      </c>
      <c r="F21" s="440" t="s">
        <v>2759</v>
      </c>
      <c r="G21" s="490" t="s">
        <v>3143</v>
      </c>
      <c r="H21" s="490" t="s">
        <v>2760</v>
      </c>
      <c r="I21" s="490" t="s">
        <v>3144</v>
      </c>
      <c r="J21" s="454" t="s">
        <v>2761</v>
      </c>
      <c r="K21" s="440" t="s">
        <v>3145</v>
      </c>
    </row>
    <row r="22" spans="1:11" ht="13.5" thickBot="1">
      <c r="A22" s="475" t="s">
        <v>2056</v>
      </c>
      <c r="B22" s="446" t="s">
        <v>2941</v>
      </c>
      <c r="C22" s="440" t="s">
        <v>2312</v>
      </c>
      <c r="D22" s="440" t="s">
        <v>2758</v>
      </c>
      <c r="E22" s="440" t="s">
        <v>3142</v>
      </c>
      <c r="F22" s="440" t="s">
        <v>2759</v>
      </c>
      <c r="G22" s="490" t="s">
        <v>3143</v>
      </c>
      <c r="H22" s="490" t="s">
        <v>2760</v>
      </c>
      <c r="I22" s="490" t="s">
        <v>3144</v>
      </c>
      <c r="J22" s="454" t="s">
        <v>2761</v>
      </c>
      <c r="K22" s="440" t="s">
        <v>3145</v>
      </c>
    </row>
    <row r="23" spans="1:11" ht="13.5" thickBot="1">
      <c r="A23" s="475" t="s">
        <v>581</v>
      </c>
      <c r="B23" s="446" t="s">
        <v>2</v>
      </c>
      <c r="C23" s="440" t="s">
        <v>2312</v>
      </c>
      <c r="D23" s="440" t="s">
        <v>2758</v>
      </c>
      <c r="E23" s="440" t="s">
        <v>3142</v>
      </c>
      <c r="F23" s="440" t="s">
        <v>2759</v>
      </c>
      <c r="G23" s="490" t="s">
        <v>3143</v>
      </c>
      <c r="H23" s="490" t="s">
        <v>2760</v>
      </c>
      <c r="I23" s="490" t="s">
        <v>3144</v>
      </c>
      <c r="J23" s="454" t="s">
        <v>2761</v>
      </c>
      <c r="K23" s="440" t="s">
        <v>3145</v>
      </c>
    </row>
    <row r="24" spans="1:11" ht="13.5" thickBot="1">
      <c r="A24" s="475" t="s">
        <v>223</v>
      </c>
      <c r="B24" s="446" t="s">
        <v>3</v>
      </c>
      <c r="C24" s="440" t="s">
        <v>2312</v>
      </c>
      <c r="D24" s="440" t="s">
        <v>2758</v>
      </c>
      <c r="E24" s="440" t="s">
        <v>3142</v>
      </c>
      <c r="F24" s="440" t="s">
        <v>2759</v>
      </c>
      <c r="G24" s="490" t="s">
        <v>3143</v>
      </c>
      <c r="H24" s="490" t="s">
        <v>2760</v>
      </c>
      <c r="I24" s="490" t="s">
        <v>3144</v>
      </c>
      <c r="J24" s="454" t="s">
        <v>2761</v>
      </c>
      <c r="K24" s="440" t="s">
        <v>3145</v>
      </c>
    </row>
    <row r="25" spans="1:11" ht="13.5" thickBot="1">
      <c r="A25" s="475" t="s">
        <v>224</v>
      </c>
      <c r="B25" s="446" t="s">
        <v>4</v>
      </c>
      <c r="C25" s="440" t="s">
        <v>1803</v>
      </c>
      <c r="D25" s="440" t="s">
        <v>2764</v>
      </c>
      <c r="E25" s="440" t="s">
        <v>3148</v>
      </c>
      <c r="F25" s="440" t="s">
        <v>2767</v>
      </c>
      <c r="G25" s="490" t="s">
        <v>3151</v>
      </c>
      <c r="H25" s="490" t="s">
        <v>2760</v>
      </c>
      <c r="I25" s="490" t="s">
        <v>3144</v>
      </c>
      <c r="J25" s="440" t="s">
        <v>2766</v>
      </c>
      <c r="K25" s="440" t="s">
        <v>3150</v>
      </c>
    </row>
    <row r="26" spans="1:11" ht="13.5" thickBot="1">
      <c r="A26" s="475" t="s">
        <v>1944</v>
      </c>
      <c r="B26" s="446">
        <v>1995</v>
      </c>
      <c r="C26" s="440" t="s">
        <v>61</v>
      </c>
      <c r="D26" s="440" t="s">
        <v>2764</v>
      </c>
      <c r="E26" s="440" t="s">
        <v>3148</v>
      </c>
      <c r="F26" s="440" t="s">
        <v>2767</v>
      </c>
      <c r="G26" s="490" t="s">
        <v>3151</v>
      </c>
      <c r="H26" s="490" t="s">
        <v>2760</v>
      </c>
      <c r="I26" s="490" t="s">
        <v>3144</v>
      </c>
      <c r="J26" s="440" t="s">
        <v>2766</v>
      </c>
      <c r="K26" s="440" t="s">
        <v>3150</v>
      </c>
    </row>
    <row r="27" spans="1:11" ht="13.5" thickBot="1">
      <c r="A27" s="475" t="s">
        <v>2235</v>
      </c>
      <c r="B27" s="446" t="s">
        <v>2</v>
      </c>
      <c r="C27" s="440" t="s">
        <v>2312</v>
      </c>
      <c r="D27" s="440" t="s">
        <v>2758</v>
      </c>
      <c r="E27" s="440" t="s">
        <v>3142</v>
      </c>
      <c r="F27" s="440" t="s">
        <v>2759</v>
      </c>
      <c r="G27" s="490" t="s">
        <v>3143</v>
      </c>
      <c r="H27" s="490" t="s">
        <v>2760</v>
      </c>
      <c r="I27" s="490" t="s">
        <v>3144</v>
      </c>
      <c r="J27" s="454" t="s">
        <v>2761</v>
      </c>
      <c r="K27" s="440" t="s">
        <v>3145</v>
      </c>
    </row>
    <row r="28" spans="1:11" ht="13.5" thickBot="1">
      <c r="A28" s="475" t="s">
        <v>87</v>
      </c>
      <c r="B28" s="446" t="s">
        <v>2497</v>
      </c>
      <c r="C28" s="440" t="s">
        <v>2312</v>
      </c>
      <c r="D28" s="440" t="s">
        <v>2758</v>
      </c>
      <c r="E28" s="440" t="s">
        <v>3142</v>
      </c>
      <c r="F28" s="440" t="s">
        <v>2759</v>
      </c>
      <c r="G28" s="490" t="s">
        <v>3143</v>
      </c>
      <c r="H28" s="490" t="s">
        <v>2760</v>
      </c>
      <c r="I28" s="490" t="s">
        <v>3144</v>
      </c>
      <c r="J28" s="454" t="s">
        <v>2761</v>
      </c>
      <c r="K28" s="440" t="s">
        <v>3145</v>
      </c>
    </row>
    <row r="29" spans="1:11" ht="13.5" thickBot="1">
      <c r="A29" s="475" t="s">
        <v>2298</v>
      </c>
      <c r="B29" s="446" t="s">
        <v>2908</v>
      </c>
      <c r="C29" s="440" t="s">
        <v>2312</v>
      </c>
      <c r="D29" s="440" t="s">
        <v>2758</v>
      </c>
      <c r="E29" s="440" t="s">
        <v>3142</v>
      </c>
      <c r="F29" s="440" t="s">
        <v>2759</v>
      </c>
      <c r="G29" s="490" t="s">
        <v>3143</v>
      </c>
      <c r="H29" s="490" t="s">
        <v>2760</v>
      </c>
      <c r="I29" s="490" t="s">
        <v>3144</v>
      </c>
      <c r="J29" s="454" t="s">
        <v>2761</v>
      </c>
      <c r="K29" s="440" t="s">
        <v>3145</v>
      </c>
    </row>
    <row r="30" spans="1:11" ht="13.5" thickBot="1">
      <c r="A30" s="475" t="s">
        <v>2299</v>
      </c>
      <c r="B30" s="446" t="s">
        <v>3</v>
      </c>
      <c r="C30" s="440" t="s">
        <v>2312</v>
      </c>
      <c r="D30" s="440" t="s">
        <v>2758</v>
      </c>
      <c r="E30" s="440" t="s">
        <v>3142</v>
      </c>
      <c r="F30" s="440" t="s">
        <v>2759</v>
      </c>
      <c r="G30" s="490" t="s">
        <v>3143</v>
      </c>
      <c r="H30" s="490" t="s">
        <v>2760</v>
      </c>
      <c r="I30" s="490" t="s">
        <v>3144</v>
      </c>
      <c r="J30" s="454" t="s">
        <v>2761</v>
      </c>
      <c r="K30" s="440" t="s">
        <v>3145</v>
      </c>
    </row>
    <row r="31" spans="1:11" ht="13.5" thickBot="1">
      <c r="A31" s="475" t="s">
        <v>2300</v>
      </c>
      <c r="B31" s="446" t="s">
        <v>744</v>
      </c>
      <c r="C31" s="454" t="s">
        <v>2021</v>
      </c>
      <c r="D31" s="454" t="s">
        <v>2021</v>
      </c>
      <c r="E31" s="454" t="s">
        <v>2021</v>
      </c>
      <c r="F31" s="454" t="s">
        <v>2021</v>
      </c>
      <c r="G31" s="454" t="s">
        <v>2021</v>
      </c>
      <c r="H31" s="490" t="s">
        <v>2760</v>
      </c>
      <c r="I31" s="490" t="s">
        <v>3144</v>
      </c>
      <c r="J31" s="454" t="s">
        <v>2761</v>
      </c>
      <c r="K31" s="440" t="s">
        <v>3145</v>
      </c>
    </row>
    <row r="32" spans="1:11" ht="13.5" thickBot="1">
      <c r="A32" s="475" t="s">
        <v>200</v>
      </c>
      <c r="B32" s="446" t="s">
        <v>199</v>
      </c>
      <c r="C32" s="454" t="s">
        <v>2021</v>
      </c>
      <c r="D32" s="454" t="s">
        <v>2021</v>
      </c>
      <c r="E32" s="454" t="s">
        <v>2021</v>
      </c>
      <c r="F32" s="454" t="s">
        <v>2021</v>
      </c>
      <c r="G32" s="454" t="s">
        <v>2021</v>
      </c>
      <c r="H32" s="490" t="s">
        <v>2760</v>
      </c>
      <c r="I32" s="490" t="s">
        <v>3144</v>
      </c>
      <c r="J32" s="454" t="s">
        <v>2761</v>
      </c>
      <c r="K32" s="440" t="s">
        <v>3145</v>
      </c>
    </row>
    <row r="33" spans="1:11" ht="13.5" thickBot="1">
      <c r="A33" s="475" t="s">
        <v>2301</v>
      </c>
      <c r="B33" s="446" t="s">
        <v>2498</v>
      </c>
      <c r="C33" s="440" t="s">
        <v>2312</v>
      </c>
      <c r="D33" s="440" t="s">
        <v>2758</v>
      </c>
      <c r="E33" s="440" t="s">
        <v>3142</v>
      </c>
      <c r="F33" s="440" t="s">
        <v>2759</v>
      </c>
      <c r="G33" s="490" t="s">
        <v>3143</v>
      </c>
      <c r="H33" s="490" t="s">
        <v>2760</v>
      </c>
      <c r="I33" s="490" t="s">
        <v>3144</v>
      </c>
      <c r="J33" s="454" t="s">
        <v>2761</v>
      </c>
      <c r="K33" s="440" t="s">
        <v>3145</v>
      </c>
    </row>
    <row r="34" spans="1:11" ht="13.5" thickBot="1">
      <c r="A34" s="475" t="s">
        <v>2301</v>
      </c>
      <c r="B34" s="446" t="s">
        <v>1286</v>
      </c>
      <c r="C34" s="440" t="s">
        <v>2312</v>
      </c>
      <c r="D34" s="440" t="s">
        <v>2758</v>
      </c>
      <c r="E34" s="440" t="s">
        <v>3142</v>
      </c>
      <c r="F34" s="440" t="s">
        <v>2759</v>
      </c>
      <c r="G34" s="490" t="s">
        <v>3143</v>
      </c>
      <c r="H34" s="490" t="s">
        <v>2760</v>
      </c>
      <c r="I34" s="490" t="s">
        <v>3144</v>
      </c>
      <c r="J34" s="454" t="s">
        <v>2761</v>
      </c>
      <c r="K34" s="440" t="s">
        <v>3145</v>
      </c>
    </row>
    <row r="35" spans="1:11" ht="13.5" thickBot="1">
      <c r="A35" s="475" t="s">
        <v>2302</v>
      </c>
      <c r="B35" s="446" t="s">
        <v>3</v>
      </c>
      <c r="C35" s="440" t="s">
        <v>2312</v>
      </c>
      <c r="D35" s="440" t="s">
        <v>2758</v>
      </c>
      <c r="E35" s="440" t="s">
        <v>3142</v>
      </c>
      <c r="F35" s="440" t="s">
        <v>2759</v>
      </c>
      <c r="G35" s="490" t="s">
        <v>3143</v>
      </c>
      <c r="H35" s="490" t="s">
        <v>2760</v>
      </c>
      <c r="I35" s="490" t="s">
        <v>3144</v>
      </c>
      <c r="J35" s="454" t="s">
        <v>2761</v>
      </c>
      <c r="K35" s="440" t="s">
        <v>3145</v>
      </c>
    </row>
    <row r="36" spans="1:11" ht="13.5" thickBot="1">
      <c r="A36" s="521" t="s">
        <v>1600</v>
      </c>
      <c r="B36" s="522"/>
      <c r="C36" s="512"/>
      <c r="D36" s="512"/>
      <c r="E36" s="512"/>
      <c r="F36" s="512"/>
      <c r="G36" s="512"/>
      <c r="H36" s="512"/>
      <c r="I36" s="512"/>
      <c r="J36" s="441"/>
      <c r="K36" s="441"/>
    </row>
    <row r="37" spans="1:11" ht="13.5" thickBot="1">
      <c r="A37" s="520" t="s">
        <v>88</v>
      </c>
      <c r="B37" s="446" t="s">
        <v>5</v>
      </c>
      <c r="C37" s="440" t="s">
        <v>2312</v>
      </c>
      <c r="D37" s="440" t="s">
        <v>2758</v>
      </c>
      <c r="E37" s="440" t="s">
        <v>3142</v>
      </c>
      <c r="F37" s="440" t="s">
        <v>2759</v>
      </c>
      <c r="G37" s="490" t="s">
        <v>3143</v>
      </c>
      <c r="H37" s="490" t="s">
        <v>2760</v>
      </c>
      <c r="I37" s="490" t="s">
        <v>3144</v>
      </c>
      <c r="J37" s="454" t="s">
        <v>2761</v>
      </c>
      <c r="K37" s="440" t="s">
        <v>3145</v>
      </c>
    </row>
    <row r="38" spans="1:11" ht="13.5" thickBot="1">
      <c r="A38" s="520" t="s">
        <v>89</v>
      </c>
      <c r="B38" s="439" t="s">
        <v>5</v>
      </c>
      <c r="C38" s="440" t="s">
        <v>2312</v>
      </c>
      <c r="D38" s="440" t="s">
        <v>2758</v>
      </c>
      <c r="E38" s="440" t="s">
        <v>3142</v>
      </c>
      <c r="F38" s="440" t="s">
        <v>2759</v>
      </c>
      <c r="G38" s="490" t="s">
        <v>3143</v>
      </c>
      <c r="H38" s="490" t="s">
        <v>2760</v>
      </c>
      <c r="I38" s="490" t="s">
        <v>3144</v>
      </c>
      <c r="J38" s="454" t="s">
        <v>2761</v>
      </c>
      <c r="K38" s="440" t="s">
        <v>3145</v>
      </c>
    </row>
    <row r="39" spans="1:11" ht="13.5" thickBot="1">
      <c r="A39" s="520" t="s">
        <v>2263</v>
      </c>
      <c r="B39" s="439" t="s">
        <v>2801</v>
      </c>
      <c r="C39" s="440" t="s">
        <v>2312</v>
      </c>
      <c r="D39" s="440" t="s">
        <v>2758</v>
      </c>
      <c r="E39" s="440" t="s">
        <v>3142</v>
      </c>
      <c r="F39" s="440" t="s">
        <v>2759</v>
      </c>
      <c r="G39" s="490" t="s">
        <v>3143</v>
      </c>
      <c r="H39" s="490" t="s">
        <v>2760</v>
      </c>
      <c r="I39" s="490" t="s">
        <v>3144</v>
      </c>
      <c r="J39" s="454" t="s">
        <v>2761</v>
      </c>
      <c r="K39" s="440" t="s">
        <v>3145</v>
      </c>
    </row>
    <row r="40" spans="1:11" ht="13.5" thickBot="1">
      <c r="A40" s="521" t="s">
        <v>1339</v>
      </c>
      <c r="B40" s="522"/>
      <c r="C40" s="512"/>
      <c r="D40" s="512"/>
      <c r="E40" s="512"/>
      <c r="F40" s="512"/>
      <c r="G40" s="512"/>
      <c r="H40" s="512"/>
      <c r="I40" s="512"/>
      <c r="J40" s="441"/>
      <c r="K40" s="441"/>
    </row>
    <row r="41" spans="1:11" ht="13.5" thickBot="1">
      <c r="A41" s="763" t="s">
        <v>1340</v>
      </c>
      <c r="B41" s="439" t="s">
        <v>2420</v>
      </c>
      <c r="C41" s="454" t="s">
        <v>401</v>
      </c>
      <c r="D41" s="454" t="s">
        <v>401</v>
      </c>
      <c r="E41" s="454"/>
      <c r="F41" s="454"/>
      <c r="G41" s="487"/>
      <c r="H41" s="487" t="s">
        <v>2760</v>
      </c>
      <c r="I41" s="490" t="s">
        <v>3144</v>
      </c>
      <c r="J41" s="454" t="s">
        <v>401</v>
      </c>
      <c r="K41" s="454"/>
    </row>
    <row r="42" spans="1:11" ht="13.5" thickBot="1">
      <c r="A42" s="763"/>
      <c r="B42" s="439"/>
      <c r="C42" s="454"/>
      <c r="D42" s="454"/>
      <c r="E42" s="454"/>
      <c r="F42" s="454"/>
      <c r="G42" s="487"/>
      <c r="H42" s="487"/>
      <c r="I42" s="487"/>
      <c r="J42" s="454"/>
      <c r="K42" s="454"/>
    </row>
    <row r="43" spans="1:11" ht="13.5" thickBot="1">
      <c r="A43" s="480" t="s">
        <v>1601</v>
      </c>
      <c r="B43" s="522"/>
      <c r="C43" s="512"/>
      <c r="D43" s="512"/>
      <c r="E43" s="512"/>
      <c r="F43" s="512"/>
      <c r="G43" s="512"/>
      <c r="H43" s="512"/>
      <c r="I43" s="512"/>
      <c r="J43" s="441"/>
      <c r="K43" s="441"/>
    </row>
    <row r="44" spans="1:11" ht="13.5" thickBot="1">
      <c r="A44" s="520" t="s">
        <v>1977</v>
      </c>
      <c r="B44" s="440" t="s">
        <v>1976</v>
      </c>
      <c r="C44" s="440" t="s">
        <v>2312</v>
      </c>
      <c r="D44" s="440" t="s">
        <v>2758</v>
      </c>
      <c r="E44" s="440" t="s">
        <v>3142</v>
      </c>
      <c r="F44" s="440" t="s">
        <v>2759</v>
      </c>
      <c r="G44" s="490" t="s">
        <v>3143</v>
      </c>
      <c r="H44" s="490" t="s">
        <v>2760</v>
      </c>
      <c r="I44" s="490" t="s">
        <v>3144</v>
      </c>
      <c r="J44" s="454" t="s">
        <v>2761</v>
      </c>
      <c r="K44" s="440" t="s">
        <v>3145</v>
      </c>
    </row>
    <row r="45" spans="1:11" ht="13.5" thickBot="1">
      <c r="A45" s="520" t="s">
        <v>1038</v>
      </c>
      <c r="B45" s="440" t="s">
        <v>1888</v>
      </c>
      <c r="C45" s="440" t="s">
        <v>2312</v>
      </c>
      <c r="D45" s="440" t="s">
        <v>2758</v>
      </c>
      <c r="E45" s="440" t="s">
        <v>3142</v>
      </c>
      <c r="F45" s="440" t="s">
        <v>2759</v>
      </c>
      <c r="G45" s="490" t="s">
        <v>3143</v>
      </c>
      <c r="H45" s="490" t="s">
        <v>2760</v>
      </c>
      <c r="I45" s="490" t="s">
        <v>3144</v>
      </c>
      <c r="J45" s="454" t="s">
        <v>2761</v>
      </c>
      <c r="K45" s="440" t="s">
        <v>3145</v>
      </c>
    </row>
    <row r="46" spans="1:11" ht="13.5" thickBot="1">
      <c r="A46" s="520" t="s">
        <v>1602</v>
      </c>
      <c r="B46" s="440" t="s">
        <v>3202</v>
      </c>
      <c r="C46" s="440" t="s">
        <v>2312</v>
      </c>
      <c r="D46" s="440" t="s">
        <v>2758</v>
      </c>
      <c r="E46" s="440" t="s">
        <v>3142</v>
      </c>
      <c r="F46" s="440" t="s">
        <v>2759</v>
      </c>
      <c r="G46" s="490" t="s">
        <v>3143</v>
      </c>
      <c r="H46" s="490" t="s">
        <v>2760</v>
      </c>
      <c r="I46" s="490" t="s">
        <v>3144</v>
      </c>
      <c r="J46" s="454" t="s">
        <v>2761</v>
      </c>
      <c r="K46" s="440" t="s">
        <v>3145</v>
      </c>
    </row>
    <row r="47" spans="1:11" ht="13.5" thickBot="1">
      <c r="A47" s="523" t="s">
        <v>1603</v>
      </c>
      <c r="B47" s="522"/>
      <c r="C47" s="512"/>
      <c r="D47" s="512"/>
      <c r="E47" s="512"/>
      <c r="F47" s="512"/>
      <c r="G47" s="512"/>
      <c r="H47" s="512"/>
      <c r="I47" s="512"/>
      <c r="J47" s="441"/>
      <c r="K47" s="441"/>
    </row>
    <row r="48" spans="1:11" ht="13.5" thickBot="1">
      <c r="A48" s="520" t="s">
        <v>975</v>
      </c>
      <c r="B48" s="440" t="s">
        <v>1633</v>
      </c>
      <c r="C48" s="440" t="s">
        <v>2312</v>
      </c>
      <c r="D48" s="440" t="s">
        <v>2758</v>
      </c>
      <c r="E48" s="440" t="s">
        <v>3142</v>
      </c>
      <c r="F48" s="440" t="s">
        <v>2759</v>
      </c>
      <c r="G48" s="490" t="s">
        <v>3143</v>
      </c>
      <c r="H48" s="490" t="s">
        <v>2760</v>
      </c>
      <c r="I48" s="490" t="s">
        <v>3144</v>
      </c>
      <c r="J48" s="454" t="s">
        <v>2761</v>
      </c>
      <c r="K48" s="440" t="s">
        <v>3145</v>
      </c>
    </row>
    <row r="49" spans="1:11" ht="13.5" thickBot="1">
      <c r="A49" s="523" t="s">
        <v>2071</v>
      </c>
      <c r="B49" s="522"/>
      <c r="C49" s="512"/>
      <c r="D49" s="512"/>
      <c r="E49" s="512"/>
      <c r="F49" s="512"/>
      <c r="G49" s="512"/>
      <c r="H49" s="512"/>
      <c r="I49" s="512"/>
      <c r="J49" s="441"/>
      <c r="K49" s="441"/>
    </row>
    <row r="50" spans="1:11" ht="13.5" thickBot="1">
      <c r="A50" s="475" t="s">
        <v>2636</v>
      </c>
      <c r="B50" s="446" t="s">
        <v>2028</v>
      </c>
      <c r="C50" s="440" t="s">
        <v>2312</v>
      </c>
      <c r="D50" s="440" t="s">
        <v>2758</v>
      </c>
      <c r="E50" s="440" t="s">
        <v>3142</v>
      </c>
      <c r="F50" s="440" t="s">
        <v>2759</v>
      </c>
      <c r="G50" s="490" t="s">
        <v>3143</v>
      </c>
      <c r="H50" s="490" t="s">
        <v>2760</v>
      </c>
      <c r="I50" s="490" t="s">
        <v>3144</v>
      </c>
      <c r="J50" s="454" t="s">
        <v>2761</v>
      </c>
      <c r="K50" s="440" t="s">
        <v>3145</v>
      </c>
    </row>
    <row r="51" spans="1:11" ht="13.5" thickBot="1">
      <c r="A51" s="475" t="s">
        <v>2856</v>
      </c>
      <c r="B51" s="446">
        <v>2002</v>
      </c>
      <c r="C51" s="440" t="s">
        <v>2312</v>
      </c>
      <c r="D51" s="440" t="s">
        <v>2758</v>
      </c>
      <c r="E51" s="440" t="s">
        <v>3142</v>
      </c>
      <c r="F51" s="440" t="s">
        <v>2759</v>
      </c>
      <c r="G51" s="490" t="s">
        <v>3143</v>
      </c>
      <c r="H51" s="490" t="s">
        <v>2760</v>
      </c>
      <c r="I51" s="490" t="s">
        <v>3144</v>
      </c>
      <c r="J51" s="454" t="s">
        <v>2761</v>
      </c>
      <c r="K51" s="440" t="s">
        <v>3145</v>
      </c>
    </row>
    <row r="52" spans="1:11" ht="13.5" thickBot="1">
      <c r="A52" s="475" t="s">
        <v>977</v>
      </c>
      <c r="B52" s="446" t="s">
        <v>6</v>
      </c>
      <c r="C52" s="440" t="s">
        <v>2312</v>
      </c>
      <c r="D52" s="440" t="s">
        <v>2758</v>
      </c>
      <c r="E52" s="440" t="s">
        <v>3142</v>
      </c>
      <c r="F52" s="440" t="s">
        <v>2759</v>
      </c>
      <c r="G52" s="490" t="s">
        <v>3143</v>
      </c>
      <c r="H52" s="490" t="s">
        <v>2760</v>
      </c>
      <c r="I52" s="490" t="s">
        <v>3144</v>
      </c>
      <c r="J52" s="454" t="s">
        <v>2761</v>
      </c>
      <c r="K52" s="440" t="s">
        <v>3145</v>
      </c>
    </row>
    <row r="53" spans="1:11" ht="13.5" thickBot="1">
      <c r="A53" s="475" t="s">
        <v>2954</v>
      </c>
      <c r="B53" s="446" t="s">
        <v>39</v>
      </c>
      <c r="C53" s="440" t="s">
        <v>2312</v>
      </c>
      <c r="D53" s="440" t="s">
        <v>2758</v>
      </c>
      <c r="E53" s="440" t="s">
        <v>3142</v>
      </c>
      <c r="F53" s="440" t="s">
        <v>2759</v>
      </c>
      <c r="G53" s="490" t="s">
        <v>3143</v>
      </c>
      <c r="H53" s="490" t="s">
        <v>2760</v>
      </c>
      <c r="I53" s="490" t="s">
        <v>3144</v>
      </c>
      <c r="J53" s="454" t="s">
        <v>2761</v>
      </c>
      <c r="K53" s="440" t="s">
        <v>3145</v>
      </c>
    </row>
    <row r="54" spans="1:11" ht="13.5" thickBot="1">
      <c r="A54" s="475" t="s">
        <v>1794</v>
      </c>
      <c r="B54" s="446" t="s">
        <v>2995</v>
      </c>
      <c r="C54" s="440" t="s">
        <v>2312</v>
      </c>
      <c r="D54" s="440" t="s">
        <v>2758</v>
      </c>
      <c r="E54" s="440" t="s">
        <v>3142</v>
      </c>
      <c r="F54" s="440" t="s">
        <v>2759</v>
      </c>
      <c r="G54" s="490" t="s">
        <v>3143</v>
      </c>
      <c r="H54" s="490" t="s">
        <v>2760</v>
      </c>
      <c r="I54" s="490" t="s">
        <v>3144</v>
      </c>
      <c r="J54" s="454" t="s">
        <v>2761</v>
      </c>
      <c r="K54" s="440" t="s">
        <v>3145</v>
      </c>
    </row>
    <row r="55" spans="1:11" ht="13.5" thickBot="1">
      <c r="A55" s="475" t="s">
        <v>1248</v>
      </c>
      <c r="B55" s="446">
        <v>1976</v>
      </c>
      <c r="C55" s="440" t="s">
        <v>2312</v>
      </c>
      <c r="D55" s="440" t="s">
        <v>2758</v>
      </c>
      <c r="E55" s="440" t="s">
        <v>3142</v>
      </c>
      <c r="F55" s="440" t="s">
        <v>2759</v>
      </c>
      <c r="G55" s="490" t="s">
        <v>3143</v>
      </c>
      <c r="H55" s="490" t="s">
        <v>2760</v>
      </c>
      <c r="I55" s="490" t="s">
        <v>3144</v>
      </c>
      <c r="J55" s="454" t="s">
        <v>2761</v>
      </c>
      <c r="K55" s="440" t="s">
        <v>3145</v>
      </c>
    </row>
    <row r="56" spans="1:11" ht="13.5" thickBot="1">
      <c r="A56" s="1605" t="s">
        <v>2591</v>
      </c>
      <c r="B56" s="1606" t="s">
        <v>3333</v>
      </c>
      <c r="C56" s="440" t="s">
        <v>2312</v>
      </c>
      <c r="D56" s="440" t="s">
        <v>2758</v>
      </c>
      <c r="E56" s="440" t="s">
        <v>3142</v>
      </c>
      <c r="F56" s="440" t="s">
        <v>2759</v>
      </c>
      <c r="G56" s="490" t="s">
        <v>3143</v>
      </c>
      <c r="H56" s="490" t="s">
        <v>2760</v>
      </c>
      <c r="I56" s="490" t="s">
        <v>3144</v>
      </c>
      <c r="J56" s="454" t="s">
        <v>2761</v>
      </c>
      <c r="K56" s="440" t="s">
        <v>3145</v>
      </c>
    </row>
    <row r="57" spans="1:11" ht="13.5" thickBot="1">
      <c r="A57" s="1605" t="s">
        <v>2618</v>
      </c>
      <c r="B57" s="1606" t="s">
        <v>2592</v>
      </c>
      <c r="C57" s="440" t="s">
        <v>2312</v>
      </c>
      <c r="D57" s="440" t="s">
        <v>2758</v>
      </c>
      <c r="E57" s="440" t="s">
        <v>3142</v>
      </c>
      <c r="F57" s="440" t="s">
        <v>2759</v>
      </c>
      <c r="G57" s="490" t="s">
        <v>3143</v>
      </c>
      <c r="H57" s="490" t="s">
        <v>2760</v>
      </c>
      <c r="I57" s="490" t="s">
        <v>3144</v>
      </c>
      <c r="J57" s="454" t="s">
        <v>2761</v>
      </c>
      <c r="K57" s="440" t="s">
        <v>3145</v>
      </c>
    </row>
    <row r="58" spans="1:11" ht="13.5" thickBot="1">
      <c r="A58" s="1605" t="s">
        <v>2619</v>
      </c>
      <c r="B58" s="1606" t="s">
        <v>3443</v>
      </c>
      <c r="C58" s="440" t="s">
        <v>2312</v>
      </c>
      <c r="D58" s="440" t="s">
        <v>2758</v>
      </c>
      <c r="E58" s="440" t="s">
        <v>3142</v>
      </c>
      <c r="F58" s="440" t="s">
        <v>2759</v>
      </c>
      <c r="G58" s="490" t="s">
        <v>3143</v>
      </c>
      <c r="H58" s="490" t="s">
        <v>2760</v>
      </c>
      <c r="I58" s="490" t="s">
        <v>3144</v>
      </c>
      <c r="J58" s="454" t="s">
        <v>2761</v>
      </c>
      <c r="K58" s="440" t="s">
        <v>3145</v>
      </c>
    </row>
    <row r="59" spans="1:11" ht="13.5" thickBot="1">
      <c r="A59" s="1605" t="s">
        <v>2617</v>
      </c>
      <c r="B59" s="1606" t="s">
        <v>3444</v>
      </c>
      <c r="C59" s="440" t="s">
        <v>2312</v>
      </c>
      <c r="D59" s="440" t="s">
        <v>2758</v>
      </c>
      <c r="E59" s="440" t="s">
        <v>3142</v>
      </c>
      <c r="F59" s="440" t="s">
        <v>2759</v>
      </c>
      <c r="G59" s="490" t="s">
        <v>3143</v>
      </c>
      <c r="H59" s="490" t="s">
        <v>2760</v>
      </c>
      <c r="I59" s="490" t="s">
        <v>3144</v>
      </c>
      <c r="J59" s="454" t="s">
        <v>2761</v>
      </c>
      <c r="K59" s="440" t="s">
        <v>3145</v>
      </c>
    </row>
    <row r="60" spans="1:11" ht="13.5" thickBot="1">
      <c r="A60" s="1605" t="s">
        <v>3381</v>
      </c>
      <c r="B60" s="1606">
        <v>2018</v>
      </c>
      <c r="C60" s="440"/>
      <c r="D60" s="440"/>
      <c r="E60" s="440"/>
      <c r="F60" s="440"/>
      <c r="G60" s="490"/>
      <c r="H60" s="490"/>
      <c r="I60" s="490"/>
      <c r="J60" s="454"/>
      <c r="K60" s="440"/>
    </row>
    <row r="61" spans="1:11" ht="13.5" thickBot="1">
      <c r="A61" s="1605" t="s">
        <v>3382</v>
      </c>
      <c r="B61" s="1606">
        <v>2018</v>
      </c>
      <c r="C61" s="440"/>
      <c r="D61" s="440"/>
      <c r="E61" s="440"/>
      <c r="F61" s="440"/>
      <c r="G61" s="490"/>
      <c r="H61" s="490"/>
      <c r="I61" s="490"/>
      <c r="J61" s="454"/>
      <c r="K61" s="440"/>
    </row>
    <row r="62" spans="1:11" ht="13.5" thickBot="1">
      <c r="A62" s="477" t="s">
        <v>277</v>
      </c>
      <c r="B62" s="442" t="s">
        <v>2181</v>
      </c>
      <c r="C62" s="457" t="s">
        <v>2021</v>
      </c>
      <c r="D62" s="457" t="s">
        <v>2021</v>
      </c>
      <c r="E62" s="457" t="s">
        <v>2021</v>
      </c>
      <c r="F62" s="457" t="s">
        <v>2021</v>
      </c>
      <c r="G62" s="457" t="s">
        <v>2021</v>
      </c>
      <c r="H62" s="1458" t="s">
        <v>2760</v>
      </c>
      <c r="I62" s="1458" t="s">
        <v>3144</v>
      </c>
      <c r="J62" s="457" t="s">
        <v>2761</v>
      </c>
      <c r="K62" s="457" t="s">
        <v>3145</v>
      </c>
    </row>
    <row r="63" spans="1:11" ht="13.5" thickBot="1">
      <c r="A63" s="475" t="s">
        <v>2008</v>
      </c>
      <c r="B63" s="446">
        <v>2004</v>
      </c>
      <c r="C63" s="440" t="s">
        <v>2312</v>
      </c>
      <c r="D63" s="440" t="s">
        <v>2758</v>
      </c>
      <c r="E63" s="440" t="s">
        <v>3142</v>
      </c>
      <c r="F63" s="440" t="s">
        <v>2759</v>
      </c>
      <c r="G63" s="490" t="s">
        <v>3143</v>
      </c>
      <c r="H63" s="490" t="s">
        <v>2760</v>
      </c>
      <c r="I63" s="490" t="s">
        <v>3144</v>
      </c>
      <c r="J63" s="454" t="s">
        <v>2761</v>
      </c>
      <c r="K63" s="440" t="s">
        <v>3145</v>
      </c>
    </row>
    <row r="64" spans="1:11" ht="13.5" thickBot="1">
      <c r="A64" s="475" t="s">
        <v>1738</v>
      </c>
      <c r="B64" s="446" t="s">
        <v>1087</v>
      </c>
      <c r="C64" s="440" t="s">
        <v>2312</v>
      </c>
      <c r="D64" s="440" t="s">
        <v>2758</v>
      </c>
      <c r="E64" s="440" t="s">
        <v>3142</v>
      </c>
      <c r="F64" s="440" t="s">
        <v>2759</v>
      </c>
      <c r="G64" s="490" t="s">
        <v>3143</v>
      </c>
      <c r="H64" s="490" t="s">
        <v>2760</v>
      </c>
      <c r="I64" s="490" t="s">
        <v>3144</v>
      </c>
      <c r="J64" s="454" t="s">
        <v>2761</v>
      </c>
      <c r="K64" s="440" t="s">
        <v>3145</v>
      </c>
    </row>
    <row r="65" spans="1:11" ht="13.5" thickBot="1">
      <c r="A65" s="475" t="s">
        <v>1838</v>
      </c>
      <c r="B65" s="446">
        <v>1975</v>
      </c>
      <c r="C65" s="440" t="s">
        <v>2312</v>
      </c>
      <c r="D65" s="440" t="s">
        <v>2758</v>
      </c>
      <c r="E65" s="440" t="s">
        <v>3142</v>
      </c>
      <c r="F65" s="440" t="s">
        <v>2759</v>
      </c>
      <c r="G65" s="490" t="s">
        <v>3143</v>
      </c>
      <c r="H65" s="490" t="s">
        <v>2760</v>
      </c>
      <c r="I65" s="490" t="s">
        <v>3144</v>
      </c>
      <c r="J65" s="454" t="s">
        <v>2761</v>
      </c>
      <c r="K65" s="440" t="s">
        <v>3145</v>
      </c>
    </row>
    <row r="66" spans="1:11" ht="13.5" thickBot="1">
      <c r="A66" s="475" t="s">
        <v>1499</v>
      </c>
      <c r="B66" s="446" t="s">
        <v>4</v>
      </c>
      <c r="C66" s="440" t="s">
        <v>2312</v>
      </c>
      <c r="D66" s="440" t="s">
        <v>2758</v>
      </c>
      <c r="E66" s="440" t="s">
        <v>3142</v>
      </c>
      <c r="F66" s="440" t="s">
        <v>2759</v>
      </c>
      <c r="G66" s="490" t="s">
        <v>3143</v>
      </c>
      <c r="H66" s="490" t="s">
        <v>2760</v>
      </c>
      <c r="I66" s="490" t="s">
        <v>3144</v>
      </c>
      <c r="J66" s="454" t="s">
        <v>2761</v>
      </c>
      <c r="K66" s="440" t="s">
        <v>3145</v>
      </c>
    </row>
    <row r="67" spans="1:11" ht="13.5" thickBot="1">
      <c r="A67" s="475" t="s">
        <v>1926</v>
      </c>
      <c r="B67" s="446" t="s">
        <v>1679</v>
      </c>
      <c r="C67" s="440" t="s">
        <v>2312</v>
      </c>
      <c r="D67" s="440" t="s">
        <v>2758</v>
      </c>
      <c r="E67" s="440" t="s">
        <v>3142</v>
      </c>
      <c r="F67" s="440" t="s">
        <v>2759</v>
      </c>
      <c r="G67" s="490" t="s">
        <v>3143</v>
      </c>
      <c r="H67" s="490" t="s">
        <v>2760</v>
      </c>
      <c r="I67" s="490" t="s">
        <v>3144</v>
      </c>
      <c r="J67" s="454" t="s">
        <v>2761</v>
      </c>
      <c r="K67" s="440" t="s">
        <v>3145</v>
      </c>
    </row>
    <row r="68" spans="1:11" ht="13.5" thickBot="1">
      <c r="A68" s="475" t="s">
        <v>1500</v>
      </c>
      <c r="B68" s="446" t="s">
        <v>95</v>
      </c>
      <c r="C68" s="440" t="s">
        <v>2312</v>
      </c>
      <c r="D68" s="440" t="s">
        <v>2758</v>
      </c>
      <c r="E68" s="440" t="s">
        <v>3142</v>
      </c>
      <c r="F68" s="440" t="s">
        <v>2759</v>
      </c>
      <c r="G68" s="490" t="s">
        <v>3143</v>
      </c>
      <c r="H68" s="490" t="s">
        <v>2760</v>
      </c>
      <c r="I68" s="490" t="s">
        <v>3144</v>
      </c>
      <c r="J68" s="454" t="s">
        <v>2761</v>
      </c>
      <c r="K68" s="440" t="s">
        <v>3145</v>
      </c>
    </row>
    <row r="69" spans="1:11" ht="13.5" thickBot="1">
      <c r="A69" s="475" t="s">
        <v>1839</v>
      </c>
      <c r="B69" s="446" t="s">
        <v>96</v>
      </c>
      <c r="C69" s="440" t="s">
        <v>2312</v>
      </c>
      <c r="D69" s="440" t="s">
        <v>2758</v>
      </c>
      <c r="E69" s="440" t="s">
        <v>3142</v>
      </c>
      <c r="F69" s="440" t="s">
        <v>2759</v>
      </c>
      <c r="G69" s="490" t="s">
        <v>3143</v>
      </c>
      <c r="H69" s="490" t="s">
        <v>2760</v>
      </c>
      <c r="I69" s="490" t="s">
        <v>3144</v>
      </c>
      <c r="J69" s="454" t="s">
        <v>2761</v>
      </c>
      <c r="K69" s="440" t="s">
        <v>3145</v>
      </c>
    </row>
    <row r="70" spans="1:11" ht="13.5" thickBot="1">
      <c r="A70" s="548" t="s">
        <v>387</v>
      </c>
      <c r="B70" s="1412"/>
      <c r="C70" s="758"/>
      <c r="D70" s="758"/>
      <c r="E70" s="758"/>
      <c r="F70" s="758"/>
      <c r="G70" s="758"/>
      <c r="H70" s="758"/>
      <c r="I70" s="758"/>
      <c r="J70" s="1413"/>
      <c r="K70" s="1413"/>
    </row>
    <row r="71" spans="1:11" ht="13.5" thickBot="1">
      <c r="A71" s="467" t="s">
        <v>1501</v>
      </c>
      <c r="B71" s="439" t="s">
        <v>2991</v>
      </c>
      <c r="C71" s="454" t="s">
        <v>2021</v>
      </c>
      <c r="D71" s="454" t="s">
        <v>2021</v>
      </c>
      <c r="E71" s="454" t="s">
        <v>2021</v>
      </c>
      <c r="F71" s="454" t="s">
        <v>2021</v>
      </c>
      <c r="G71" s="454" t="s">
        <v>2021</v>
      </c>
      <c r="H71" s="487" t="s">
        <v>2760</v>
      </c>
      <c r="I71" s="490" t="s">
        <v>3144</v>
      </c>
      <c r="J71" s="454" t="s">
        <v>2761</v>
      </c>
      <c r="K71" s="440" t="s">
        <v>3145</v>
      </c>
    </row>
    <row r="72" spans="1:11" ht="13.5" thickBot="1">
      <c r="A72" s="467" t="s">
        <v>932</v>
      </c>
      <c r="B72" s="439" t="s">
        <v>933</v>
      </c>
      <c r="C72" s="454" t="s">
        <v>2021</v>
      </c>
      <c r="D72" s="454" t="s">
        <v>2021</v>
      </c>
      <c r="E72" s="454" t="s">
        <v>2021</v>
      </c>
      <c r="F72" s="454" t="s">
        <v>2021</v>
      </c>
      <c r="G72" s="454" t="s">
        <v>2021</v>
      </c>
      <c r="H72" s="487" t="s">
        <v>2760</v>
      </c>
      <c r="I72" s="490" t="s">
        <v>3144</v>
      </c>
      <c r="J72" s="454" t="s">
        <v>2761</v>
      </c>
      <c r="K72" s="440" t="s">
        <v>3145</v>
      </c>
    </row>
    <row r="73" spans="1:11" ht="13.5" thickBot="1">
      <c r="A73" s="467" t="s">
        <v>1784</v>
      </c>
      <c r="B73" s="439" t="s">
        <v>2683</v>
      </c>
      <c r="C73" s="454" t="s">
        <v>2021</v>
      </c>
      <c r="D73" s="454" t="s">
        <v>2021</v>
      </c>
      <c r="E73" s="454" t="s">
        <v>2021</v>
      </c>
      <c r="F73" s="454" t="s">
        <v>2021</v>
      </c>
      <c r="G73" s="454" t="s">
        <v>2021</v>
      </c>
      <c r="H73" s="487" t="s">
        <v>2760</v>
      </c>
      <c r="I73" s="490" t="s">
        <v>3144</v>
      </c>
      <c r="J73" s="454" t="s">
        <v>2761</v>
      </c>
      <c r="K73" s="440" t="s">
        <v>3145</v>
      </c>
    </row>
    <row r="74" spans="1:11" ht="13.5" thickBot="1">
      <c r="A74" s="467" t="s">
        <v>1146</v>
      </c>
      <c r="B74" s="439" t="s">
        <v>2022</v>
      </c>
      <c r="C74" s="454" t="s">
        <v>2021</v>
      </c>
      <c r="D74" s="454" t="s">
        <v>2021</v>
      </c>
      <c r="E74" s="454" t="s">
        <v>2021</v>
      </c>
      <c r="F74" s="454" t="s">
        <v>2021</v>
      </c>
      <c r="G74" s="454" t="s">
        <v>2021</v>
      </c>
      <c r="H74" s="487" t="s">
        <v>2760</v>
      </c>
      <c r="I74" s="490" t="s">
        <v>3144</v>
      </c>
      <c r="J74" s="454" t="s">
        <v>2761</v>
      </c>
      <c r="K74" s="440" t="s">
        <v>3145</v>
      </c>
    </row>
    <row r="75" spans="1:11" ht="13.5" thickBot="1">
      <c r="A75" s="1605" t="s">
        <v>930</v>
      </c>
      <c r="B75" s="1606" t="s">
        <v>3340</v>
      </c>
      <c r="C75" s="454" t="s">
        <v>2021</v>
      </c>
      <c r="D75" s="454" t="s">
        <v>2021</v>
      </c>
      <c r="E75" s="454" t="s">
        <v>2021</v>
      </c>
      <c r="F75" s="454" t="s">
        <v>2021</v>
      </c>
      <c r="G75" s="454" t="s">
        <v>2021</v>
      </c>
      <c r="H75" s="487" t="s">
        <v>2760</v>
      </c>
      <c r="I75" s="490" t="s">
        <v>3144</v>
      </c>
      <c r="J75" s="454" t="s">
        <v>2761</v>
      </c>
      <c r="K75" s="440" t="s">
        <v>3145</v>
      </c>
    </row>
    <row r="76" spans="1:11" ht="13.5" thickBot="1">
      <c r="A76" s="467" t="s">
        <v>1785</v>
      </c>
      <c r="B76" s="439" t="s">
        <v>3437</v>
      </c>
      <c r="C76" s="454" t="s">
        <v>2021</v>
      </c>
      <c r="D76" s="454" t="s">
        <v>2021</v>
      </c>
      <c r="E76" s="454" t="s">
        <v>2021</v>
      </c>
      <c r="F76" s="454" t="s">
        <v>2021</v>
      </c>
      <c r="G76" s="454" t="s">
        <v>2021</v>
      </c>
      <c r="H76" s="487" t="s">
        <v>2760</v>
      </c>
      <c r="I76" s="490" t="s">
        <v>3144</v>
      </c>
      <c r="J76" s="454" t="s">
        <v>2761</v>
      </c>
      <c r="K76" s="440" t="s">
        <v>3145</v>
      </c>
    </row>
    <row r="77" spans="1:11" ht="13.5" thickBot="1">
      <c r="A77" s="467" t="s">
        <v>931</v>
      </c>
      <c r="B77" s="439" t="s">
        <v>1441</v>
      </c>
      <c r="C77" s="454" t="s">
        <v>2021</v>
      </c>
      <c r="D77" s="454" t="s">
        <v>2021</v>
      </c>
      <c r="E77" s="454" t="s">
        <v>2021</v>
      </c>
      <c r="F77" s="454" t="s">
        <v>2021</v>
      </c>
      <c r="G77" s="454" t="s">
        <v>2021</v>
      </c>
      <c r="H77" s="487" t="s">
        <v>2760</v>
      </c>
      <c r="I77" s="490" t="s">
        <v>3144</v>
      </c>
      <c r="J77" s="454" t="s">
        <v>2761</v>
      </c>
      <c r="K77" s="440" t="s">
        <v>3145</v>
      </c>
    </row>
    <row r="78" spans="1:11" ht="13.5" thickBot="1">
      <c r="A78" s="467" t="s">
        <v>1786</v>
      </c>
      <c r="B78" s="439" t="s">
        <v>750</v>
      </c>
      <c r="C78" s="454" t="s">
        <v>2021</v>
      </c>
      <c r="D78" s="454" t="s">
        <v>2021</v>
      </c>
      <c r="E78" s="454" t="s">
        <v>2021</v>
      </c>
      <c r="F78" s="454" t="s">
        <v>2021</v>
      </c>
      <c r="G78" s="454" t="s">
        <v>2021</v>
      </c>
      <c r="H78" s="487" t="s">
        <v>2760</v>
      </c>
      <c r="I78" s="490" t="s">
        <v>3144</v>
      </c>
      <c r="J78" s="454" t="s">
        <v>2761</v>
      </c>
      <c r="K78" s="440" t="s">
        <v>3145</v>
      </c>
    </row>
    <row r="79" spans="1:11" ht="13.5" thickBot="1">
      <c r="A79" s="467" t="s">
        <v>929</v>
      </c>
      <c r="B79" s="439" t="s">
        <v>1441</v>
      </c>
      <c r="C79" s="454" t="s">
        <v>2021</v>
      </c>
      <c r="D79" s="454" t="s">
        <v>2021</v>
      </c>
      <c r="E79" s="454" t="s">
        <v>2021</v>
      </c>
      <c r="F79" s="454" t="s">
        <v>2021</v>
      </c>
      <c r="G79" s="454" t="s">
        <v>2021</v>
      </c>
      <c r="H79" s="487" t="s">
        <v>2760</v>
      </c>
      <c r="I79" s="490" t="s">
        <v>3144</v>
      </c>
      <c r="J79" s="454" t="s">
        <v>2761</v>
      </c>
      <c r="K79" s="440" t="s">
        <v>3145</v>
      </c>
    </row>
    <row r="80" spans="1:11" ht="13.5" thickBot="1">
      <c r="A80" s="467" t="s">
        <v>928</v>
      </c>
      <c r="B80" s="439" t="s">
        <v>20</v>
      </c>
      <c r="C80" s="454" t="s">
        <v>2021</v>
      </c>
      <c r="D80" s="454" t="s">
        <v>2021</v>
      </c>
      <c r="E80" s="454" t="s">
        <v>2021</v>
      </c>
      <c r="F80" s="454" t="s">
        <v>2021</v>
      </c>
      <c r="G80" s="454" t="s">
        <v>2021</v>
      </c>
      <c r="H80" s="487" t="s">
        <v>2760</v>
      </c>
      <c r="I80" s="490" t="s">
        <v>3144</v>
      </c>
      <c r="J80" s="454" t="s">
        <v>2761</v>
      </c>
      <c r="K80" s="440" t="s">
        <v>3145</v>
      </c>
    </row>
    <row r="81" spans="1:11" ht="13.5" thickBot="1">
      <c r="A81" s="467" t="s">
        <v>1502</v>
      </c>
      <c r="B81" s="439" t="s">
        <v>2992</v>
      </c>
      <c r="C81" s="454" t="s">
        <v>2312</v>
      </c>
      <c r="D81" s="454" t="s">
        <v>2758</v>
      </c>
      <c r="E81" s="440" t="s">
        <v>3142</v>
      </c>
      <c r="F81" s="440" t="s">
        <v>2759</v>
      </c>
      <c r="G81" s="490" t="s">
        <v>3143</v>
      </c>
      <c r="H81" s="487" t="s">
        <v>2760</v>
      </c>
      <c r="I81" s="490" t="s">
        <v>3144</v>
      </c>
      <c r="J81" s="454" t="s">
        <v>2761</v>
      </c>
      <c r="K81" s="440" t="s">
        <v>3145</v>
      </c>
    </row>
    <row r="82" spans="1:11" ht="13.5" thickBot="1">
      <c r="A82" s="480" t="s">
        <v>1604</v>
      </c>
      <c r="B82" s="522"/>
      <c r="C82" s="512"/>
      <c r="D82" s="512"/>
      <c r="E82" s="512"/>
      <c r="F82" s="512"/>
      <c r="G82" s="512"/>
      <c r="H82" s="512"/>
      <c r="I82" s="512"/>
      <c r="J82" s="441"/>
      <c r="K82" s="441"/>
    </row>
    <row r="83" spans="1:11" ht="13.5" thickBot="1">
      <c r="A83" s="475" t="s">
        <v>2247</v>
      </c>
      <c r="B83" s="811">
        <v>2000</v>
      </c>
      <c r="C83" s="440" t="s">
        <v>2312</v>
      </c>
      <c r="D83" s="440" t="s">
        <v>2758</v>
      </c>
      <c r="E83" s="440" t="s">
        <v>3142</v>
      </c>
      <c r="F83" s="440" t="s">
        <v>2759</v>
      </c>
      <c r="G83" s="490" t="s">
        <v>3143</v>
      </c>
      <c r="H83" s="490" t="s">
        <v>2760</v>
      </c>
      <c r="I83" s="490" t="s">
        <v>3144</v>
      </c>
      <c r="J83" s="440" t="s">
        <v>2761</v>
      </c>
      <c r="K83" s="440" t="s">
        <v>3145</v>
      </c>
    </row>
    <row r="84" spans="1:11" ht="13.5" thickBot="1">
      <c r="A84" s="475" t="s">
        <v>2248</v>
      </c>
      <c r="B84" s="446" t="s">
        <v>1187</v>
      </c>
      <c r="C84" s="440" t="s">
        <v>2312</v>
      </c>
      <c r="D84" s="440" t="s">
        <v>2758</v>
      </c>
      <c r="E84" s="440" t="s">
        <v>3142</v>
      </c>
      <c r="F84" s="440" t="s">
        <v>2759</v>
      </c>
      <c r="G84" s="490" t="s">
        <v>3143</v>
      </c>
      <c r="H84" s="490" t="s">
        <v>2760</v>
      </c>
      <c r="I84" s="490" t="s">
        <v>3144</v>
      </c>
      <c r="J84" s="440" t="s">
        <v>2761</v>
      </c>
      <c r="K84" s="440" t="s">
        <v>3145</v>
      </c>
    </row>
    <row r="85" spans="1:11" ht="13.5" thickBot="1">
      <c r="A85" s="527" t="s">
        <v>1174</v>
      </c>
      <c r="B85" s="528"/>
      <c r="C85" s="529"/>
      <c r="D85" s="529"/>
      <c r="E85" s="529"/>
      <c r="F85" s="529"/>
      <c r="G85" s="529"/>
      <c r="H85" s="529"/>
      <c r="I85" s="529"/>
      <c r="J85" s="1414"/>
      <c r="K85" s="1414"/>
    </row>
    <row r="86" spans="1:11" ht="13.5" thickBot="1">
      <c r="A86" s="511" t="s">
        <v>822</v>
      </c>
      <c r="B86" s="522"/>
      <c r="C86" s="512"/>
      <c r="D86" s="512"/>
      <c r="E86" s="512"/>
      <c r="F86" s="512"/>
      <c r="G86" s="512"/>
      <c r="H86" s="512"/>
      <c r="I86" s="512"/>
      <c r="J86" s="441"/>
      <c r="K86" s="441"/>
    </row>
    <row r="87" spans="1:11" ht="13.5" thickBot="1">
      <c r="A87" s="477" t="s">
        <v>2869</v>
      </c>
      <c r="B87" s="442" t="s">
        <v>3515</v>
      </c>
      <c r="C87" s="457" t="s">
        <v>2021</v>
      </c>
      <c r="D87" s="457" t="s">
        <v>2021</v>
      </c>
      <c r="E87" s="457" t="s">
        <v>2021</v>
      </c>
      <c r="F87" s="457" t="s">
        <v>2021</v>
      </c>
      <c r="G87" s="457" t="s">
        <v>2021</v>
      </c>
      <c r="H87" s="1458" t="s">
        <v>2760</v>
      </c>
      <c r="I87" s="1458" t="s">
        <v>3144</v>
      </c>
      <c r="J87" s="457" t="s">
        <v>2763</v>
      </c>
      <c r="K87" s="457" t="s">
        <v>3147</v>
      </c>
    </row>
    <row r="88" spans="1:11" ht="13.5" thickBot="1">
      <c r="A88" s="1605" t="s">
        <v>3061</v>
      </c>
      <c r="B88" s="1606" t="s">
        <v>3341</v>
      </c>
      <c r="C88" s="440" t="s">
        <v>957</v>
      </c>
      <c r="D88" s="440" t="s">
        <v>2758</v>
      </c>
      <c r="E88" s="440" t="s">
        <v>3142</v>
      </c>
      <c r="F88" s="440" t="s">
        <v>2762</v>
      </c>
      <c r="G88" s="490" t="s">
        <v>3146</v>
      </c>
      <c r="H88" s="490" t="s">
        <v>2760</v>
      </c>
      <c r="I88" s="490" t="s">
        <v>3144</v>
      </c>
      <c r="J88" s="440" t="s">
        <v>2763</v>
      </c>
      <c r="K88" s="440" t="s">
        <v>3147</v>
      </c>
    </row>
    <row r="89" spans="1:11" ht="13.5" thickBot="1">
      <c r="A89" s="1680" t="s">
        <v>3367</v>
      </c>
      <c r="B89" s="1606" t="s">
        <v>3398</v>
      </c>
      <c r="C89" s="440"/>
      <c r="D89" s="440"/>
      <c r="E89" s="440"/>
      <c r="F89" s="440"/>
      <c r="G89" s="490"/>
      <c r="H89" s="490" t="s">
        <v>2760</v>
      </c>
      <c r="I89" s="490" t="s">
        <v>3144</v>
      </c>
      <c r="J89" s="440" t="s">
        <v>2763</v>
      </c>
      <c r="K89" s="440" t="s">
        <v>3147</v>
      </c>
    </row>
    <row r="90" spans="1:11" ht="13.5" thickBot="1">
      <c r="A90" s="475" t="s">
        <v>1805</v>
      </c>
      <c r="B90" s="446" t="s">
        <v>1034</v>
      </c>
      <c r="C90" s="440" t="s">
        <v>2700</v>
      </c>
      <c r="D90" s="440" t="s">
        <v>2768</v>
      </c>
      <c r="E90" s="440" t="s">
        <v>3152</v>
      </c>
      <c r="F90" s="440" t="s">
        <v>882</v>
      </c>
      <c r="G90" s="490" t="s">
        <v>3153</v>
      </c>
      <c r="H90" s="490" t="s">
        <v>2760</v>
      </c>
      <c r="I90" s="490" t="s">
        <v>3144</v>
      </c>
      <c r="J90" s="440" t="s">
        <v>2763</v>
      </c>
      <c r="K90" s="440" t="s">
        <v>3147</v>
      </c>
    </row>
    <row r="91" spans="1:11" ht="13.5" thickBot="1">
      <c r="A91" s="1605" t="s">
        <v>997</v>
      </c>
      <c r="B91" s="1606" t="s">
        <v>3291</v>
      </c>
      <c r="C91" s="440" t="s">
        <v>957</v>
      </c>
      <c r="D91" s="440" t="s">
        <v>2758</v>
      </c>
      <c r="E91" s="440" t="s">
        <v>3142</v>
      </c>
      <c r="F91" s="440" t="s">
        <v>2762</v>
      </c>
      <c r="G91" s="490" t="s">
        <v>3146</v>
      </c>
      <c r="H91" s="490" t="s">
        <v>2760</v>
      </c>
      <c r="I91" s="490" t="s">
        <v>3144</v>
      </c>
      <c r="J91" s="440" t="s">
        <v>2763</v>
      </c>
      <c r="K91" s="440" t="s">
        <v>3147</v>
      </c>
    </row>
    <row r="92" spans="1:11" ht="13.5" thickBot="1">
      <c r="A92" s="475" t="s">
        <v>1041</v>
      </c>
      <c r="B92" s="446" t="s">
        <v>2957</v>
      </c>
      <c r="C92" s="440" t="s">
        <v>957</v>
      </c>
      <c r="D92" s="440" t="s">
        <v>2758</v>
      </c>
      <c r="E92" s="440" t="s">
        <v>3142</v>
      </c>
      <c r="F92" s="440" t="s">
        <v>2762</v>
      </c>
      <c r="G92" s="490" t="s">
        <v>3146</v>
      </c>
      <c r="H92" s="490" t="s">
        <v>2760</v>
      </c>
      <c r="I92" s="490" t="s">
        <v>3144</v>
      </c>
      <c r="J92" s="440" t="s">
        <v>2763</v>
      </c>
      <c r="K92" s="440" t="s">
        <v>3147</v>
      </c>
    </row>
    <row r="93" spans="1:11" ht="13.5" thickBot="1">
      <c r="A93" s="475" t="s">
        <v>1692</v>
      </c>
      <c r="B93" s="446" t="s">
        <v>1042</v>
      </c>
      <c r="C93" s="440" t="s">
        <v>957</v>
      </c>
      <c r="D93" s="440" t="s">
        <v>2758</v>
      </c>
      <c r="E93" s="440" t="s">
        <v>3142</v>
      </c>
      <c r="F93" s="440" t="s">
        <v>2762</v>
      </c>
      <c r="G93" s="490" t="s">
        <v>3146</v>
      </c>
      <c r="H93" s="490" t="s">
        <v>2760</v>
      </c>
      <c r="I93" s="490" t="s">
        <v>3144</v>
      </c>
      <c r="J93" s="440" t="s">
        <v>2763</v>
      </c>
      <c r="K93" s="440" t="s">
        <v>3147</v>
      </c>
    </row>
    <row r="94" spans="1:11" ht="13.5" thickBot="1">
      <c r="A94" s="475" t="s">
        <v>1957</v>
      </c>
      <c r="B94" s="446" t="s">
        <v>278</v>
      </c>
      <c r="C94" s="440" t="s">
        <v>957</v>
      </c>
      <c r="D94" s="440" t="s">
        <v>2758</v>
      </c>
      <c r="E94" s="440" t="s">
        <v>3142</v>
      </c>
      <c r="F94" s="440" t="s">
        <v>2762</v>
      </c>
      <c r="G94" s="490" t="s">
        <v>3146</v>
      </c>
      <c r="H94" s="490" t="s">
        <v>2760</v>
      </c>
      <c r="I94" s="490" t="s">
        <v>3144</v>
      </c>
      <c r="J94" s="440" t="s">
        <v>2763</v>
      </c>
      <c r="K94" s="440" t="s">
        <v>3147</v>
      </c>
    </row>
    <row r="95" spans="1:11" ht="13.5" thickBot="1">
      <c r="A95" s="475" t="s">
        <v>58</v>
      </c>
      <c r="B95" s="446" t="s">
        <v>478</v>
      </c>
      <c r="C95" s="440" t="s">
        <v>957</v>
      </c>
      <c r="D95" s="440" t="s">
        <v>2758</v>
      </c>
      <c r="E95" s="440" t="s">
        <v>3142</v>
      </c>
      <c r="F95" s="440" t="s">
        <v>2762</v>
      </c>
      <c r="G95" s="490" t="s">
        <v>3146</v>
      </c>
      <c r="H95" s="490" t="s">
        <v>2760</v>
      </c>
      <c r="I95" s="490" t="s">
        <v>3144</v>
      </c>
      <c r="J95" s="440" t="s">
        <v>2763</v>
      </c>
      <c r="K95" s="440" t="s">
        <v>3147</v>
      </c>
    </row>
    <row r="96" spans="1:11" ht="13.5" thickBot="1">
      <c r="A96" s="475" t="s">
        <v>27</v>
      </c>
      <c r="B96" s="446" t="s">
        <v>798</v>
      </c>
      <c r="C96" s="440" t="s">
        <v>957</v>
      </c>
      <c r="D96" s="440" t="s">
        <v>2758</v>
      </c>
      <c r="E96" s="440" t="s">
        <v>3142</v>
      </c>
      <c r="F96" s="440" t="s">
        <v>2762</v>
      </c>
      <c r="G96" s="490" t="s">
        <v>3146</v>
      </c>
      <c r="H96" s="490" t="s">
        <v>2760</v>
      </c>
      <c r="I96" s="490" t="s">
        <v>3144</v>
      </c>
      <c r="J96" s="440" t="s">
        <v>2763</v>
      </c>
      <c r="K96" s="440" t="s">
        <v>3147</v>
      </c>
    </row>
    <row r="97" spans="1:11" ht="13.5" thickBot="1">
      <c r="A97" s="475" t="s">
        <v>2256</v>
      </c>
      <c r="B97" s="446" t="s">
        <v>3046</v>
      </c>
      <c r="C97" s="440" t="s">
        <v>957</v>
      </c>
      <c r="D97" s="440" t="s">
        <v>2758</v>
      </c>
      <c r="E97" s="440" t="s">
        <v>3142</v>
      </c>
      <c r="F97" s="440" t="s">
        <v>2762</v>
      </c>
      <c r="G97" s="490" t="s">
        <v>3146</v>
      </c>
      <c r="H97" s="490" t="s">
        <v>2760</v>
      </c>
      <c r="I97" s="490" t="s">
        <v>3144</v>
      </c>
      <c r="J97" s="440" t="s">
        <v>2763</v>
      </c>
      <c r="K97" s="440" t="s">
        <v>3147</v>
      </c>
    </row>
    <row r="98" spans="1:11" ht="13.5" thickBot="1">
      <c r="A98" s="475" t="s">
        <v>1970</v>
      </c>
      <c r="B98" s="446" t="s">
        <v>2020</v>
      </c>
      <c r="C98" s="440" t="s">
        <v>957</v>
      </c>
      <c r="D98" s="440" t="s">
        <v>2758</v>
      </c>
      <c r="E98" s="440" t="s">
        <v>3142</v>
      </c>
      <c r="F98" s="440" t="s">
        <v>2762</v>
      </c>
      <c r="G98" s="490" t="s">
        <v>3146</v>
      </c>
      <c r="H98" s="490" t="s">
        <v>2760</v>
      </c>
      <c r="I98" s="490" t="s">
        <v>3144</v>
      </c>
      <c r="J98" s="440" t="s">
        <v>2763</v>
      </c>
      <c r="K98" s="440" t="s">
        <v>3147</v>
      </c>
    </row>
    <row r="99" spans="1:11" ht="13.5" thickBot="1">
      <c r="A99" s="475" t="s">
        <v>2989</v>
      </c>
      <c r="B99" s="446" t="s">
        <v>2955</v>
      </c>
      <c r="C99" s="440" t="s">
        <v>957</v>
      </c>
      <c r="D99" s="440" t="s">
        <v>2758</v>
      </c>
      <c r="E99" s="440" t="s">
        <v>3142</v>
      </c>
      <c r="F99" s="440" t="s">
        <v>2762</v>
      </c>
      <c r="G99" s="490" t="s">
        <v>3146</v>
      </c>
      <c r="H99" s="490" t="s">
        <v>2760</v>
      </c>
      <c r="I99" s="490" t="s">
        <v>3144</v>
      </c>
      <c r="J99" s="440" t="s">
        <v>2763</v>
      </c>
      <c r="K99" s="440" t="s">
        <v>3147</v>
      </c>
    </row>
    <row r="100" spans="1:11" ht="13.5" thickBot="1">
      <c r="A100" s="475" t="s">
        <v>1062</v>
      </c>
      <c r="B100" s="446" t="s">
        <v>2499</v>
      </c>
      <c r="C100" s="440" t="s">
        <v>957</v>
      </c>
      <c r="D100" s="440" t="s">
        <v>2758</v>
      </c>
      <c r="E100" s="440" t="s">
        <v>3142</v>
      </c>
      <c r="F100" s="440" t="s">
        <v>2762</v>
      </c>
      <c r="G100" s="490" t="s">
        <v>3146</v>
      </c>
      <c r="H100" s="490" t="s">
        <v>2760</v>
      </c>
      <c r="I100" s="490" t="s">
        <v>3144</v>
      </c>
      <c r="J100" s="440" t="s">
        <v>2763</v>
      </c>
      <c r="K100" s="440" t="s">
        <v>3147</v>
      </c>
    </row>
    <row r="101" spans="1:11" ht="13.5" thickBot="1">
      <c r="A101" s="1605" t="s">
        <v>3368</v>
      </c>
      <c r="B101" s="1606">
        <v>2018</v>
      </c>
      <c r="C101" s="440"/>
      <c r="D101" s="440"/>
      <c r="E101" s="440"/>
      <c r="F101" s="440"/>
      <c r="G101" s="490"/>
      <c r="H101" s="490"/>
      <c r="I101" s="490"/>
      <c r="J101" s="440"/>
      <c r="K101" s="440"/>
    </row>
    <row r="102" spans="1:11" ht="13.5" thickBot="1">
      <c r="A102" s="475" t="s">
        <v>1156</v>
      </c>
      <c r="B102" s="446" t="s">
        <v>786</v>
      </c>
      <c r="C102" s="440" t="s">
        <v>957</v>
      </c>
      <c r="D102" s="440" t="s">
        <v>2758</v>
      </c>
      <c r="E102" s="440" t="s">
        <v>3142</v>
      </c>
      <c r="F102" s="440" t="s">
        <v>2762</v>
      </c>
      <c r="G102" s="490" t="s">
        <v>3146</v>
      </c>
      <c r="H102" s="490" t="s">
        <v>2760</v>
      </c>
      <c r="I102" s="490" t="s">
        <v>3144</v>
      </c>
      <c r="J102" s="440" t="s">
        <v>2763</v>
      </c>
      <c r="K102" s="440" t="s">
        <v>3147</v>
      </c>
    </row>
    <row r="103" spans="1:11" ht="13.5" thickBot="1">
      <c r="A103" s="1605" t="s">
        <v>2655</v>
      </c>
      <c r="B103" s="1606" t="s">
        <v>3428</v>
      </c>
      <c r="C103" s="440" t="s">
        <v>957</v>
      </c>
      <c r="D103" s="440" t="s">
        <v>2758</v>
      </c>
      <c r="E103" s="440" t="s">
        <v>3142</v>
      </c>
      <c r="F103" s="440" t="s">
        <v>2762</v>
      </c>
      <c r="G103" s="490" t="s">
        <v>3146</v>
      </c>
      <c r="H103" s="490" t="s">
        <v>2760</v>
      </c>
      <c r="I103" s="490" t="s">
        <v>3144</v>
      </c>
      <c r="J103" s="440" t="s">
        <v>2763</v>
      </c>
      <c r="K103" s="440" t="s">
        <v>3147</v>
      </c>
    </row>
    <row r="104" spans="1:11" ht="13.5" thickBot="1">
      <c r="A104" s="475" t="s">
        <v>2172</v>
      </c>
      <c r="B104" s="446" t="s">
        <v>926</v>
      </c>
      <c r="C104" s="440" t="s">
        <v>2021</v>
      </c>
      <c r="D104" s="440" t="s">
        <v>2021</v>
      </c>
      <c r="E104" s="440" t="s">
        <v>2021</v>
      </c>
      <c r="F104" s="440" t="s">
        <v>2021</v>
      </c>
      <c r="G104" s="440" t="s">
        <v>2021</v>
      </c>
      <c r="H104" s="490" t="s">
        <v>2760</v>
      </c>
      <c r="I104" s="490" t="s">
        <v>3144</v>
      </c>
      <c r="J104" s="440" t="s">
        <v>2763</v>
      </c>
      <c r="K104" s="440" t="s">
        <v>3147</v>
      </c>
    </row>
    <row r="105" spans="1:11" ht="13.5" thickBot="1">
      <c r="A105" s="475" t="s">
        <v>1089</v>
      </c>
      <c r="B105" s="446" t="s">
        <v>2496</v>
      </c>
      <c r="C105" s="440" t="s">
        <v>957</v>
      </c>
      <c r="D105" s="440" t="s">
        <v>2758</v>
      </c>
      <c r="E105" s="440" t="s">
        <v>3142</v>
      </c>
      <c r="F105" s="440" t="s">
        <v>2762</v>
      </c>
      <c r="G105" s="490" t="s">
        <v>3146</v>
      </c>
      <c r="H105" s="490" t="s">
        <v>2760</v>
      </c>
      <c r="I105" s="490" t="s">
        <v>3144</v>
      </c>
      <c r="J105" s="440" t="s">
        <v>2763</v>
      </c>
      <c r="K105" s="440" t="s">
        <v>3147</v>
      </c>
    </row>
    <row r="106" spans="1:11" ht="13.5" thickBot="1">
      <c r="A106" s="475" t="s">
        <v>2470</v>
      </c>
      <c r="B106" s="446" t="s">
        <v>2497</v>
      </c>
      <c r="C106" s="440" t="s">
        <v>957</v>
      </c>
      <c r="D106" s="440" t="s">
        <v>2758</v>
      </c>
      <c r="E106" s="440" t="s">
        <v>3142</v>
      </c>
      <c r="F106" s="440" t="s">
        <v>2762</v>
      </c>
      <c r="G106" s="490" t="s">
        <v>3146</v>
      </c>
      <c r="H106" s="490" t="s">
        <v>2760</v>
      </c>
      <c r="I106" s="490" t="s">
        <v>3144</v>
      </c>
      <c r="J106" s="440" t="s">
        <v>2763</v>
      </c>
      <c r="K106" s="440" t="s">
        <v>3147</v>
      </c>
    </row>
    <row r="107" spans="1:11" ht="13.5" thickBot="1">
      <c r="A107" s="475" t="s">
        <v>1112</v>
      </c>
      <c r="B107" s="446" t="s">
        <v>2498</v>
      </c>
      <c r="C107" s="440" t="s">
        <v>957</v>
      </c>
      <c r="D107" s="440" t="s">
        <v>2758</v>
      </c>
      <c r="E107" s="440" t="s">
        <v>3142</v>
      </c>
      <c r="F107" s="440" t="s">
        <v>2762</v>
      </c>
      <c r="G107" s="490" t="s">
        <v>3146</v>
      </c>
      <c r="H107" s="490" t="s">
        <v>2760</v>
      </c>
      <c r="I107" s="490" t="s">
        <v>3144</v>
      </c>
      <c r="J107" s="440" t="s">
        <v>2763</v>
      </c>
      <c r="K107" s="440" t="s">
        <v>3147</v>
      </c>
    </row>
    <row r="108" spans="1:11" ht="13.5" thickBot="1">
      <c r="A108" s="475" t="s">
        <v>2172</v>
      </c>
      <c r="B108" s="446" t="s">
        <v>926</v>
      </c>
      <c r="C108" s="440" t="s">
        <v>2021</v>
      </c>
      <c r="D108" s="440" t="s">
        <v>2021</v>
      </c>
      <c r="E108" s="440" t="s">
        <v>2021</v>
      </c>
      <c r="F108" s="440" t="s">
        <v>2021</v>
      </c>
      <c r="G108" s="440" t="s">
        <v>2021</v>
      </c>
      <c r="H108" s="490" t="s">
        <v>2760</v>
      </c>
      <c r="I108" s="490" t="s">
        <v>3144</v>
      </c>
      <c r="J108" s="440" t="s">
        <v>2763</v>
      </c>
      <c r="K108" s="440" t="s">
        <v>3147</v>
      </c>
    </row>
    <row r="109" spans="1:11" ht="13.5" thickBot="1">
      <c r="A109" s="475" t="s">
        <v>1314</v>
      </c>
      <c r="B109" s="446" t="s">
        <v>1171</v>
      </c>
      <c r="C109" s="440" t="s">
        <v>2021</v>
      </c>
      <c r="D109" s="440" t="s">
        <v>2021</v>
      </c>
      <c r="E109" s="440" t="s">
        <v>2021</v>
      </c>
      <c r="F109" s="440" t="s">
        <v>2021</v>
      </c>
      <c r="G109" s="440" t="s">
        <v>2021</v>
      </c>
      <c r="H109" s="490" t="s">
        <v>2760</v>
      </c>
      <c r="I109" s="490" t="s">
        <v>3144</v>
      </c>
      <c r="J109" s="440" t="s">
        <v>2763</v>
      </c>
      <c r="K109" s="440" t="s">
        <v>3147</v>
      </c>
    </row>
    <row r="110" spans="1:11" ht="13.5" thickBot="1">
      <c r="A110" s="1489" t="s">
        <v>2466</v>
      </c>
      <c r="B110" s="446" t="s">
        <v>94</v>
      </c>
      <c r="C110" s="440" t="s">
        <v>957</v>
      </c>
      <c r="D110" s="440" t="s">
        <v>2758</v>
      </c>
      <c r="E110" s="440" t="s">
        <v>3142</v>
      </c>
      <c r="F110" s="440" t="s">
        <v>2762</v>
      </c>
      <c r="G110" s="490" t="s">
        <v>3146</v>
      </c>
      <c r="H110" s="490" t="s">
        <v>2760</v>
      </c>
      <c r="I110" s="490" t="s">
        <v>3144</v>
      </c>
      <c r="J110" s="440" t="s">
        <v>2763</v>
      </c>
      <c r="K110" s="440" t="s">
        <v>3147</v>
      </c>
    </row>
    <row r="111" spans="1:11" ht="13.5" thickBot="1">
      <c r="A111" s="813" t="s">
        <v>3282</v>
      </c>
      <c r="B111" s="1044">
        <v>2007</v>
      </c>
      <c r="C111" s="440" t="s">
        <v>957</v>
      </c>
      <c r="D111" s="440" t="s">
        <v>2758</v>
      </c>
      <c r="E111" s="440" t="s">
        <v>3142</v>
      </c>
      <c r="F111" s="440" t="s">
        <v>2762</v>
      </c>
      <c r="G111" s="490" t="s">
        <v>3146</v>
      </c>
      <c r="H111" s="490" t="s">
        <v>2760</v>
      </c>
      <c r="I111" s="490" t="s">
        <v>3144</v>
      </c>
      <c r="J111" s="440" t="s">
        <v>2763</v>
      </c>
      <c r="K111" s="440" t="s">
        <v>3147</v>
      </c>
    </row>
    <row r="112" spans="1:11" ht="13.5" thickBot="1">
      <c r="A112" s="511" t="s">
        <v>874</v>
      </c>
      <c r="B112" s="522"/>
      <c r="C112" s="512"/>
      <c r="D112" s="512"/>
      <c r="E112" s="512"/>
      <c r="F112" s="512"/>
      <c r="G112" s="512"/>
      <c r="H112" s="512"/>
      <c r="I112" s="512"/>
      <c r="J112" s="441"/>
      <c r="K112" s="441"/>
    </row>
    <row r="113" spans="1:11" ht="13.5" thickBot="1">
      <c r="A113" s="475" t="s">
        <v>3100</v>
      </c>
      <c r="B113" s="446" t="s">
        <v>94</v>
      </c>
      <c r="C113" s="440" t="s">
        <v>2021</v>
      </c>
      <c r="D113" s="440" t="s">
        <v>2021</v>
      </c>
      <c r="E113" s="440" t="s">
        <v>2021</v>
      </c>
      <c r="F113" s="440" t="s">
        <v>2021</v>
      </c>
      <c r="G113" s="440" t="s">
        <v>2021</v>
      </c>
      <c r="H113" s="490" t="s">
        <v>2760</v>
      </c>
      <c r="I113" s="490" t="s">
        <v>3144</v>
      </c>
      <c r="J113" s="440" t="s">
        <v>2763</v>
      </c>
      <c r="K113" s="440" t="s">
        <v>3147</v>
      </c>
    </row>
    <row r="114" spans="1:11" ht="13.5" thickBot="1">
      <c r="A114" s="511" t="s">
        <v>875</v>
      </c>
      <c r="B114" s="522"/>
      <c r="C114" s="512"/>
      <c r="D114" s="512"/>
      <c r="E114" s="512"/>
      <c r="F114" s="512"/>
      <c r="G114" s="512"/>
      <c r="H114" s="512"/>
      <c r="I114" s="512"/>
      <c r="J114" s="441"/>
      <c r="K114" s="441"/>
    </row>
    <row r="115" spans="1:11" ht="13.5" thickBot="1">
      <c r="A115" s="475" t="s">
        <v>1537</v>
      </c>
      <c r="B115" s="1429" t="s">
        <v>285</v>
      </c>
      <c r="C115" s="440" t="s">
        <v>988</v>
      </c>
      <c r="D115" s="440" t="s">
        <v>2021</v>
      </c>
      <c r="E115" s="440" t="s">
        <v>2021</v>
      </c>
      <c r="F115" s="440" t="s">
        <v>2625</v>
      </c>
      <c r="G115" s="490" t="s">
        <v>537</v>
      </c>
      <c r="H115" s="490" t="s">
        <v>2021</v>
      </c>
      <c r="I115" s="490" t="s">
        <v>2021</v>
      </c>
      <c r="J115" s="440" t="s">
        <v>883</v>
      </c>
      <c r="K115" s="440" t="s">
        <v>3154</v>
      </c>
    </row>
    <row r="116" spans="1:11" ht="13.5" thickBot="1">
      <c r="A116" s="475" t="s">
        <v>1537</v>
      </c>
      <c r="B116" s="1430" t="s">
        <v>354</v>
      </c>
      <c r="C116" s="440" t="s">
        <v>988</v>
      </c>
      <c r="D116" s="440" t="s">
        <v>2021</v>
      </c>
      <c r="E116" s="440" t="s">
        <v>2021</v>
      </c>
      <c r="F116" s="440" t="s">
        <v>2625</v>
      </c>
      <c r="G116" s="490" t="s">
        <v>537</v>
      </c>
      <c r="H116" s="490" t="s">
        <v>2021</v>
      </c>
      <c r="I116" s="490" t="s">
        <v>2021</v>
      </c>
      <c r="J116" s="440" t="s">
        <v>883</v>
      </c>
      <c r="K116" s="440" t="s">
        <v>3154</v>
      </c>
    </row>
    <row r="117" spans="1:11" ht="13.5" thickBot="1">
      <c r="A117" s="475" t="s">
        <v>1537</v>
      </c>
      <c r="B117" s="446">
        <v>2006</v>
      </c>
      <c r="C117" s="440" t="s">
        <v>957</v>
      </c>
      <c r="D117" s="440" t="s">
        <v>2758</v>
      </c>
      <c r="E117" s="440" t="s">
        <v>3142</v>
      </c>
      <c r="F117" s="440" t="s">
        <v>2762</v>
      </c>
      <c r="G117" s="490" t="s">
        <v>3146</v>
      </c>
      <c r="H117" s="490" t="s">
        <v>2760</v>
      </c>
      <c r="I117" s="490" t="s">
        <v>3144</v>
      </c>
      <c r="J117" s="440" t="s">
        <v>2763</v>
      </c>
      <c r="K117" s="440" t="s">
        <v>3147</v>
      </c>
    </row>
    <row r="118" spans="1:11" ht="13.5" thickBot="1">
      <c r="A118" s="475" t="s">
        <v>1537</v>
      </c>
      <c r="B118" s="446" t="s">
        <v>528</v>
      </c>
      <c r="C118" s="440" t="s">
        <v>957</v>
      </c>
      <c r="D118" s="440" t="s">
        <v>2758</v>
      </c>
      <c r="E118" s="440" t="s">
        <v>3142</v>
      </c>
      <c r="F118" s="440" t="s">
        <v>2762</v>
      </c>
      <c r="G118" s="490" t="s">
        <v>3146</v>
      </c>
      <c r="H118" s="490" t="s">
        <v>2760</v>
      </c>
      <c r="I118" s="490" t="s">
        <v>3144</v>
      </c>
      <c r="J118" s="440" t="s">
        <v>2763</v>
      </c>
      <c r="K118" s="440" t="s">
        <v>3147</v>
      </c>
    </row>
    <row r="119" spans="1:11" ht="13.5" thickBot="1">
      <c r="A119" s="477" t="s">
        <v>2595</v>
      </c>
      <c r="B119" s="442" t="s">
        <v>282</v>
      </c>
      <c r="C119" s="457"/>
      <c r="D119" s="457"/>
      <c r="E119" s="457"/>
      <c r="F119" s="457"/>
      <c r="G119" s="1458"/>
      <c r="H119" s="1458"/>
      <c r="I119" s="1458"/>
      <c r="J119" s="457" t="s">
        <v>883</v>
      </c>
      <c r="K119" s="457" t="s">
        <v>3154</v>
      </c>
    </row>
    <row r="120" spans="1:11" ht="13.5" thickBot="1">
      <c r="A120" s="477" t="s">
        <v>2584</v>
      </c>
      <c r="B120" s="442" t="s">
        <v>229</v>
      </c>
      <c r="C120" s="440" t="s">
        <v>957</v>
      </c>
      <c r="D120" s="440" t="s">
        <v>2758</v>
      </c>
      <c r="E120" s="440" t="s">
        <v>3142</v>
      </c>
      <c r="F120" s="440" t="s">
        <v>2762</v>
      </c>
      <c r="G120" s="490" t="s">
        <v>3146</v>
      </c>
      <c r="H120" s="490" t="s">
        <v>2760</v>
      </c>
      <c r="I120" s="490" t="s">
        <v>3144</v>
      </c>
      <c r="J120" s="440" t="s">
        <v>2763</v>
      </c>
      <c r="K120" s="440" t="s">
        <v>3147</v>
      </c>
    </row>
    <row r="121" spans="1:11" ht="13.5" thickBot="1">
      <c r="A121" s="475" t="s">
        <v>2199</v>
      </c>
      <c r="B121" s="585" t="s">
        <v>94</v>
      </c>
      <c r="C121" s="440" t="s">
        <v>957</v>
      </c>
      <c r="D121" s="440" t="s">
        <v>2758</v>
      </c>
      <c r="E121" s="440" t="s">
        <v>3142</v>
      </c>
      <c r="F121" s="440" t="s">
        <v>2762</v>
      </c>
      <c r="G121" s="490" t="s">
        <v>3146</v>
      </c>
      <c r="H121" s="490" t="s">
        <v>2760</v>
      </c>
      <c r="I121" s="490" t="s">
        <v>3144</v>
      </c>
      <c r="J121" s="440" t="s">
        <v>2763</v>
      </c>
      <c r="K121" s="440" t="s">
        <v>3147</v>
      </c>
    </row>
    <row r="122" spans="1:11" ht="13.5" thickBot="1">
      <c r="A122" s="1489" t="s">
        <v>2597</v>
      </c>
      <c r="B122" s="446" t="s">
        <v>1441</v>
      </c>
      <c r="C122" s="440" t="s">
        <v>957</v>
      </c>
      <c r="D122" s="440" t="s">
        <v>2758</v>
      </c>
      <c r="E122" s="440" t="s">
        <v>3142</v>
      </c>
      <c r="F122" s="440" t="s">
        <v>2762</v>
      </c>
      <c r="G122" s="490" t="s">
        <v>3146</v>
      </c>
      <c r="H122" s="490" t="s">
        <v>2760</v>
      </c>
      <c r="I122" s="490" t="s">
        <v>3144</v>
      </c>
      <c r="J122" s="440" t="s">
        <v>2763</v>
      </c>
      <c r="K122" s="440" t="s">
        <v>3147</v>
      </c>
    </row>
    <row r="123" spans="1:11" ht="13.5" thickBot="1">
      <c r="A123" s="1489" t="s">
        <v>1312</v>
      </c>
      <c r="B123" s="446" t="s">
        <v>528</v>
      </c>
      <c r="C123" s="440" t="s">
        <v>957</v>
      </c>
      <c r="D123" s="440" t="s">
        <v>2758</v>
      </c>
      <c r="E123" s="440" t="s">
        <v>3142</v>
      </c>
      <c r="F123" s="440" t="s">
        <v>2762</v>
      </c>
      <c r="G123" s="490" t="s">
        <v>3146</v>
      </c>
      <c r="H123" s="490" t="s">
        <v>2760</v>
      </c>
      <c r="I123" s="490" t="s">
        <v>3144</v>
      </c>
      <c r="J123" s="440" t="s">
        <v>2763</v>
      </c>
      <c r="K123" s="440" t="s">
        <v>3147</v>
      </c>
    </row>
    <row r="124" spans="1:11" ht="13.5" thickBot="1">
      <c r="A124" s="475" t="s">
        <v>2086</v>
      </c>
      <c r="B124" s="446" t="s">
        <v>291</v>
      </c>
      <c r="C124" s="440" t="s">
        <v>400</v>
      </c>
      <c r="D124" s="440" t="s">
        <v>400</v>
      </c>
      <c r="E124" s="440" t="s">
        <v>400</v>
      </c>
      <c r="F124" s="440" t="s">
        <v>400</v>
      </c>
      <c r="G124" s="440" t="s">
        <v>400</v>
      </c>
      <c r="H124" s="490" t="s">
        <v>400</v>
      </c>
      <c r="I124" s="490"/>
      <c r="J124" s="440" t="s">
        <v>883</v>
      </c>
      <c r="K124" s="440" t="s">
        <v>3154</v>
      </c>
    </row>
    <row r="125" spans="1:11" ht="13.5" thickBot="1">
      <c r="A125" s="475" t="s">
        <v>59</v>
      </c>
      <c r="B125" s="446" t="s">
        <v>197</v>
      </c>
      <c r="C125" s="440" t="s">
        <v>957</v>
      </c>
      <c r="D125" s="440" t="s">
        <v>2758</v>
      </c>
      <c r="E125" s="440" t="s">
        <v>3142</v>
      </c>
      <c r="F125" s="440" t="s">
        <v>2762</v>
      </c>
      <c r="G125" s="490" t="s">
        <v>3146</v>
      </c>
      <c r="H125" s="490" t="s">
        <v>2760</v>
      </c>
      <c r="I125" s="490" t="s">
        <v>3144</v>
      </c>
      <c r="J125" s="440" t="s">
        <v>2763</v>
      </c>
      <c r="K125" s="440" t="s">
        <v>3147</v>
      </c>
    </row>
    <row r="126" spans="1:11" ht="13.5" thickBot="1">
      <c r="A126" s="475" t="s">
        <v>2040</v>
      </c>
      <c r="B126" s="446" t="s">
        <v>3023</v>
      </c>
      <c r="C126" s="440" t="s">
        <v>957</v>
      </c>
      <c r="D126" s="440" t="s">
        <v>2758</v>
      </c>
      <c r="E126" s="440" t="s">
        <v>3142</v>
      </c>
      <c r="F126" s="440" t="s">
        <v>2762</v>
      </c>
      <c r="G126" s="490" t="s">
        <v>3146</v>
      </c>
      <c r="H126" s="490" t="s">
        <v>2760</v>
      </c>
      <c r="I126" s="490" t="s">
        <v>3144</v>
      </c>
      <c r="J126" s="440" t="s">
        <v>2763</v>
      </c>
      <c r="K126" s="440" t="s">
        <v>3147</v>
      </c>
    </row>
    <row r="127" spans="1:11" ht="13.5" thickBot="1">
      <c r="A127" s="1489" t="s">
        <v>1623</v>
      </c>
      <c r="B127" s="446" t="s">
        <v>3024</v>
      </c>
      <c r="C127" s="440" t="s">
        <v>957</v>
      </c>
      <c r="D127" s="440" t="s">
        <v>2758</v>
      </c>
      <c r="E127" s="440" t="s">
        <v>3142</v>
      </c>
      <c r="F127" s="440" t="s">
        <v>2762</v>
      </c>
      <c r="G127" s="490" t="s">
        <v>3146</v>
      </c>
      <c r="H127" s="490" t="s">
        <v>2760</v>
      </c>
      <c r="I127" s="490" t="s">
        <v>3144</v>
      </c>
      <c r="J127" s="440" t="s">
        <v>2763</v>
      </c>
      <c r="K127" s="440" t="s">
        <v>3147</v>
      </c>
    </row>
    <row r="128" spans="1:11" ht="13.5" thickBot="1">
      <c r="A128" s="475" t="s">
        <v>1094</v>
      </c>
      <c r="B128" s="446" t="s">
        <v>2721</v>
      </c>
      <c r="C128" s="440" t="s">
        <v>957</v>
      </c>
      <c r="D128" s="440" t="s">
        <v>2758</v>
      </c>
      <c r="E128" s="440" t="s">
        <v>3142</v>
      </c>
      <c r="F128" s="440" t="s">
        <v>2762</v>
      </c>
      <c r="G128" s="490" t="s">
        <v>3146</v>
      </c>
      <c r="H128" s="490" t="s">
        <v>2760</v>
      </c>
      <c r="I128" s="490" t="s">
        <v>3144</v>
      </c>
      <c r="J128" s="440" t="s">
        <v>2763</v>
      </c>
      <c r="K128" s="440" t="s">
        <v>3147</v>
      </c>
    </row>
    <row r="129" spans="1:11" ht="13.5" thickBot="1">
      <c r="A129" s="475" t="s">
        <v>23</v>
      </c>
      <c r="B129" s="446">
        <v>1983</v>
      </c>
      <c r="C129" s="440" t="s">
        <v>957</v>
      </c>
      <c r="D129" s="440" t="s">
        <v>2758</v>
      </c>
      <c r="E129" s="440" t="s">
        <v>3142</v>
      </c>
      <c r="F129" s="440" t="s">
        <v>2762</v>
      </c>
      <c r="G129" s="490" t="s">
        <v>3146</v>
      </c>
      <c r="H129" s="490" t="s">
        <v>2760</v>
      </c>
      <c r="I129" s="490" t="s">
        <v>3144</v>
      </c>
      <c r="J129" s="440" t="s">
        <v>2763</v>
      </c>
      <c r="K129" s="440" t="s">
        <v>3147</v>
      </c>
    </row>
    <row r="130" spans="1:11" ht="13.5" thickBot="1">
      <c r="A130" s="475" t="s">
        <v>1622</v>
      </c>
      <c r="B130" s="446" t="s">
        <v>3022</v>
      </c>
      <c r="C130" s="440" t="s">
        <v>957</v>
      </c>
      <c r="D130" s="440" t="s">
        <v>2758</v>
      </c>
      <c r="E130" s="440" t="s">
        <v>3142</v>
      </c>
      <c r="F130" s="440" t="s">
        <v>2762</v>
      </c>
      <c r="G130" s="490" t="s">
        <v>3146</v>
      </c>
      <c r="H130" s="490" t="s">
        <v>2760</v>
      </c>
      <c r="I130" s="490" t="s">
        <v>3144</v>
      </c>
      <c r="J130" s="440" t="s">
        <v>2763</v>
      </c>
      <c r="K130" s="440" t="s">
        <v>3147</v>
      </c>
    </row>
    <row r="131" spans="1:11" ht="13.5" thickBot="1">
      <c r="A131" s="1489" t="s">
        <v>2093</v>
      </c>
      <c r="B131" s="446" t="s">
        <v>3022</v>
      </c>
      <c r="C131" s="440" t="s">
        <v>957</v>
      </c>
      <c r="D131" s="440" t="s">
        <v>2758</v>
      </c>
      <c r="E131" s="440" t="s">
        <v>3142</v>
      </c>
      <c r="F131" s="440" t="s">
        <v>2762</v>
      </c>
      <c r="G131" s="490" t="s">
        <v>3146</v>
      </c>
      <c r="H131" s="481" t="s">
        <v>2021</v>
      </c>
      <c r="I131" s="481" t="s">
        <v>2021</v>
      </c>
      <c r="J131" s="481" t="s">
        <v>2021</v>
      </c>
      <c r="K131" s="481" t="s">
        <v>2021</v>
      </c>
    </row>
    <row r="132" spans="1:11" ht="13.5" thickBot="1">
      <c r="A132" s="1489" t="s">
        <v>2093</v>
      </c>
      <c r="B132" s="446" t="s">
        <v>1188</v>
      </c>
      <c r="C132" s="440" t="s">
        <v>957</v>
      </c>
      <c r="D132" s="440" t="s">
        <v>2758</v>
      </c>
      <c r="E132" s="440" t="s">
        <v>3142</v>
      </c>
      <c r="F132" s="440" t="s">
        <v>2762</v>
      </c>
      <c r="G132" s="490" t="s">
        <v>3146</v>
      </c>
      <c r="H132" s="490" t="s">
        <v>2760</v>
      </c>
      <c r="I132" s="490" t="s">
        <v>3144</v>
      </c>
      <c r="J132" s="440" t="s">
        <v>2763</v>
      </c>
      <c r="K132" s="440" t="s">
        <v>3147</v>
      </c>
    </row>
    <row r="133" spans="1:11" ht="13.5" thickBot="1">
      <c r="A133" s="511" t="s">
        <v>884</v>
      </c>
      <c r="B133" s="522"/>
      <c r="C133" s="512"/>
      <c r="D133" s="512"/>
      <c r="E133" s="512"/>
      <c r="F133" s="512"/>
      <c r="G133" s="512"/>
      <c r="H133" s="512"/>
      <c r="I133" s="512"/>
      <c r="J133" s="441"/>
      <c r="K133" s="441"/>
    </row>
    <row r="134" spans="1:11" ht="13.5" thickBot="1">
      <c r="A134" s="467" t="s">
        <v>1104</v>
      </c>
      <c r="B134" s="1051" t="s">
        <v>2383</v>
      </c>
      <c r="C134" s="454" t="s">
        <v>400</v>
      </c>
      <c r="D134" s="454" t="s">
        <v>400</v>
      </c>
      <c r="E134" s="454"/>
      <c r="F134" s="454"/>
      <c r="G134" s="487"/>
      <c r="H134" s="487" t="s">
        <v>2760</v>
      </c>
      <c r="I134" s="490" t="s">
        <v>3144</v>
      </c>
      <c r="J134" s="454" t="s">
        <v>2763</v>
      </c>
      <c r="K134" s="454" t="s">
        <v>3147</v>
      </c>
    </row>
    <row r="135" spans="1:11" ht="13.5" thickBot="1">
      <c r="A135" s="475" t="s">
        <v>2481</v>
      </c>
      <c r="B135" s="446" t="s">
        <v>292</v>
      </c>
      <c r="C135" s="440"/>
      <c r="D135" s="440"/>
      <c r="E135" s="440"/>
      <c r="F135" s="440"/>
      <c r="G135" s="490"/>
      <c r="H135" s="490"/>
      <c r="I135" s="490"/>
      <c r="J135" s="440" t="s">
        <v>883</v>
      </c>
      <c r="K135" s="1227" t="s">
        <v>3154</v>
      </c>
    </row>
    <row r="136" spans="1:11" ht="13.5" thickBot="1">
      <c r="A136" s="467" t="s">
        <v>2469</v>
      </c>
      <c r="B136" s="439" t="s">
        <v>1134</v>
      </c>
      <c r="C136" s="454" t="s">
        <v>2021</v>
      </c>
      <c r="D136" s="454" t="s">
        <v>2758</v>
      </c>
      <c r="E136" s="440" t="s">
        <v>3142</v>
      </c>
      <c r="F136" s="454"/>
      <c r="G136" s="487"/>
      <c r="H136" s="487" t="s">
        <v>2760</v>
      </c>
      <c r="I136" s="490" t="s">
        <v>3144</v>
      </c>
      <c r="J136" s="454" t="s">
        <v>2763</v>
      </c>
      <c r="K136" s="454" t="s">
        <v>3147</v>
      </c>
    </row>
    <row r="137" spans="1:11" ht="13.5" thickBot="1">
      <c r="A137" s="475" t="s">
        <v>885</v>
      </c>
      <c r="B137" s="446" t="s">
        <v>383</v>
      </c>
      <c r="C137" s="440" t="s">
        <v>957</v>
      </c>
      <c r="D137" s="440" t="s">
        <v>2758</v>
      </c>
      <c r="E137" s="440" t="s">
        <v>3142</v>
      </c>
      <c r="F137" s="440" t="s">
        <v>2762</v>
      </c>
      <c r="G137" s="490" t="s">
        <v>3146</v>
      </c>
      <c r="H137" s="490" t="s">
        <v>2760</v>
      </c>
      <c r="I137" s="490" t="s">
        <v>3144</v>
      </c>
      <c r="J137" s="440" t="s">
        <v>2763</v>
      </c>
      <c r="K137" s="454" t="s">
        <v>3147</v>
      </c>
    </row>
    <row r="138" spans="1:11" ht="13.5" thickBot="1">
      <c r="A138" s="475" t="s">
        <v>612</v>
      </c>
      <c r="B138" s="1490" t="s">
        <v>1905</v>
      </c>
      <c r="C138" s="440" t="s">
        <v>957</v>
      </c>
      <c r="D138" s="440" t="s">
        <v>2758</v>
      </c>
      <c r="E138" s="440" t="s">
        <v>3142</v>
      </c>
      <c r="F138" s="440" t="s">
        <v>2762</v>
      </c>
      <c r="G138" s="490" t="s">
        <v>3146</v>
      </c>
      <c r="H138" s="490" t="s">
        <v>2760</v>
      </c>
      <c r="I138" s="490" t="s">
        <v>3144</v>
      </c>
      <c r="J138" s="440" t="s">
        <v>2763</v>
      </c>
      <c r="K138" s="454" t="s">
        <v>3147</v>
      </c>
    </row>
    <row r="139" spans="1:11" ht="13.5" thickBot="1">
      <c r="A139" s="475" t="s">
        <v>771</v>
      </c>
      <c r="B139" s="1490" t="s">
        <v>3169</v>
      </c>
      <c r="C139" s="440" t="s">
        <v>957</v>
      </c>
      <c r="D139" s="440" t="s">
        <v>2758</v>
      </c>
      <c r="E139" s="440" t="s">
        <v>3142</v>
      </c>
      <c r="F139" s="440" t="s">
        <v>2762</v>
      </c>
      <c r="G139" s="490" t="s">
        <v>3146</v>
      </c>
      <c r="H139" s="490" t="s">
        <v>2760</v>
      </c>
      <c r="I139" s="490" t="s">
        <v>3144</v>
      </c>
      <c r="J139" s="440" t="s">
        <v>2763</v>
      </c>
      <c r="K139" s="454" t="s">
        <v>3147</v>
      </c>
    </row>
    <row r="140" spans="1:11" ht="13.5" thickBot="1">
      <c r="A140" s="475" t="s">
        <v>2473</v>
      </c>
      <c r="B140" s="446" t="s">
        <v>2212</v>
      </c>
      <c r="C140" s="445" t="s">
        <v>2021</v>
      </c>
      <c r="D140" s="445" t="s">
        <v>2021</v>
      </c>
      <c r="E140" s="445"/>
      <c r="F140" s="445"/>
      <c r="G140" s="481"/>
      <c r="H140" s="490" t="s">
        <v>2760</v>
      </c>
      <c r="I140" s="490" t="s">
        <v>3144</v>
      </c>
      <c r="J140" s="440" t="s">
        <v>2763</v>
      </c>
      <c r="K140" s="454" t="s">
        <v>3147</v>
      </c>
    </row>
    <row r="141" spans="1:11" ht="13.5" thickBot="1">
      <c r="A141" s="475" t="s">
        <v>948</v>
      </c>
      <c r="B141" s="446" t="s">
        <v>573</v>
      </c>
      <c r="C141" s="445" t="s">
        <v>2021</v>
      </c>
      <c r="D141" s="445" t="s">
        <v>2021</v>
      </c>
      <c r="E141" s="445"/>
      <c r="F141" s="445"/>
      <c r="G141" s="481"/>
      <c r="H141" s="490" t="s">
        <v>2760</v>
      </c>
      <c r="I141" s="490" t="s">
        <v>3144</v>
      </c>
      <c r="J141" s="440" t="s">
        <v>2763</v>
      </c>
      <c r="K141" s="454" t="s">
        <v>3147</v>
      </c>
    </row>
    <row r="142" spans="1:11" ht="13.5" thickBot="1">
      <c r="A142" s="511" t="s">
        <v>876</v>
      </c>
      <c r="B142" s="522"/>
      <c r="C142" s="512"/>
      <c r="D142" s="512"/>
      <c r="E142" s="512"/>
      <c r="F142" s="512"/>
      <c r="G142" s="512"/>
      <c r="H142" s="512"/>
      <c r="I142" s="512"/>
      <c r="J142" s="441"/>
      <c r="K142" s="441"/>
    </row>
    <row r="143" spans="1:11" ht="13.5" thickBot="1">
      <c r="A143" s="475" t="s">
        <v>987</v>
      </c>
      <c r="B143" s="446" t="s">
        <v>281</v>
      </c>
      <c r="C143" s="440" t="s">
        <v>2021</v>
      </c>
      <c r="D143" s="440" t="s">
        <v>2021</v>
      </c>
      <c r="E143" s="440" t="s">
        <v>2021</v>
      </c>
      <c r="F143" s="440" t="s">
        <v>2021</v>
      </c>
      <c r="G143" s="440" t="s">
        <v>2021</v>
      </c>
      <c r="H143" s="487" t="s">
        <v>2760</v>
      </c>
      <c r="I143" s="490" t="s">
        <v>3144</v>
      </c>
      <c r="J143" s="454" t="s">
        <v>2763</v>
      </c>
      <c r="K143" s="454" t="s">
        <v>3147</v>
      </c>
    </row>
    <row r="144" spans="1:11" ht="13.5" thickBot="1">
      <c r="A144" s="475" t="s">
        <v>1551</v>
      </c>
      <c r="B144" s="446" t="s">
        <v>282</v>
      </c>
      <c r="C144" s="440" t="s">
        <v>2021</v>
      </c>
      <c r="D144" s="440" t="s">
        <v>2021</v>
      </c>
      <c r="E144" s="440" t="s">
        <v>2021</v>
      </c>
      <c r="F144" s="440" t="s">
        <v>2021</v>
      </c>
      <c r="G144" s="440" t="s">
        <v>2021</v>
      </c>
      <c r="H144" s="487"/>
      <c r="I144" s="487"/>
      <c r="J144" s="454"/>
      <c r="K144" s="454"/>
    </row>
    <row r="145" spans="1:11" ht="13.5" thickBot="1">
      <c r="A145" s="475" t="s">
        <v>1491</v>
      </c>
      <c r="B145" s="446" t="s">
        <v>1896</v>
      </c>
      <c r="C145" s="440" t="s">
        <v>2021</v>
      </c>
      <c r="D145" s="440" t="s">
        <v>2021</v>
      </c>
      <c r="E145" s="440" t="s">
        <v>2021</v>
      </c>
      <c r="F145" s="440" t="s">
        <v>2021</v>
      </c>
      <c r="G145" s="440" t="s">
        <v>2021</v>
      </c>
      <c r="H145" s="487" t="s">
        <v>2760</v>
      </c>
      <c r="I145" s="490" t="s">
        <v>3144</v>
      </c>
      <c r="J145" s="454" t="s">
        <v>2763</v>
      </c>
      <c r="K145" s="454" t="s">
        <v>3147</v>
      </c>
    </row>
    <row r="146" spans="1:11" ht="13.5" thickBot="1">
      <c r="A146" s="475" t="s">
        <v>19</v>
      </c>
      <c r="B146" s="446" t="s">
        <v>290</v>
      </c>
      <c r="C146" s="440" t="s">
        <v>2021</v>
      </c>
      <c r="D146" s="440" t="s">
        <v>2021</v>
      </c>
      <c r="E146" s="440" t="s">
        <v>2021</v>
      </c>
      <c r="F146" s="440" t="s">
        <v>2021</v>
      </c>
      <c r="G146" s="440" t="s">
        <v>2021</v>
      </c>
      <c r="H146" s="487" t="s">
        <v>2021</v>
      </c>
      <c r="I146" s="487" t="s">
        <v>2021</v>
      </c>
      <c r="J146" s="454" t="s">
        <v>883</v>
      </c>
      <c r="K146" s="454" t="s">
        <v>3154</v>
      </c>
    </row>
    <row r="147" spans="1:11" ht="13.5" thickBot="1">
      <c r="A147" s="475" t="s">
        <v>1999</v>
      </c>
      <c r="B147" s="446" t="s">
        <v>35</v>
      </c>
      <c r="C147" s="440" t="s">
        <v>2021</v>
      </c>
      <c r="D147" s="440" t="s">
        <v>2021</v>
      </c>
      <c r="E147" s="440" t="s">
        <v>2021</v>
      </c>
      <c r="F147" s="440" t="s">
        <v>2021</v>
      </c>
      <c r="G147" s="440" t="s">
        <v>2021</v>
      </c>
      <c r="H147" s="487" t="s">
        <v>2760</v>
      </c>
      <c r="I147" s="490" t="s">
        <v>3144</v>
      </c>
      <c r="J147" s="454" t="s">
        <v>2763</v>
      </c>
      <c r="K147" s="454" t="s">
        <v>3147</v>
      </c>
    </row>
    <row r="148" spans="1:11" ht="13.5" thickBot="1">
      <c r="A148" s="475" t="s">
        <v>1552</v>
      </c>
      <c r="B148" s="446">
        <v>2016</v>
      </c>
      <c r="C148" s="440" t="s">
        <v>2021</v>
      </c>
      <c r="D148" s="440" t="s">
        <v>2021</v>
      </c>
      <c r="E148" s="440" t="s">
        <v>2021</v>
      </c>
      <c r="F148" s="440" t="s">
        <v>2021</v>
      </c>
      <c r="G148" s="440" t="s">
        <v>2021</v>
      </c>
      <c r="H148" s="487"/>
      <c r="I148" s="487"/>
      <c r="J148" s="454"/>
      <c r="K148" s="454"/>
    </row>
    <row r="149" spans="1:11" ht="13.5" thickBot="1">
      <c r="A149" s="475" t="s">
        <v>1778</v>
      </c>
      <c r="B149" s="446" t="s">
        <v>283</v>
      </c>
      <c r="C149" s="440" t="s">
        <v>2021</v>
      </c>
      <c r="D149" s="440" t="s">
        <v>2021</v>
      </c>
      <c r="E149" s="440" t="s">
        <v>2021</v>
      </c>
      <c r="F149" s="440" t="s">
        <v>2021</v>
      </c>
      <c r="G149" s="440" t="s">
        <v>2021</v>
      </c>
      <c r="H149" s="487" t="s">
        <v>2760</v>
      </c>
      <c r="I149" s="490" t="s">
        <v>3144</v>
      </c>
      <c r="J149" s="454" t="s">
        <v>2763</v>
      </c>
      <c r="K149" s="454" t="s">
        <v>3147</v>
      </c>
    </row>
    <row r="150" spans="1:11" ht="13.5" thickBot="1">
      <c r="A150" s="475" t="s">
        <v>914</v>
      </c>
      <c r="B150" s="446" t="s">
        <v>2780</v>
      </c>
      <c r="C150" s="440" t="s">
        <v>2021</v>
      </c>
      <c r="D150" s="440" t="s">
        <v>2021</v>
      </c>
      <c r="E150" s="440" t="s">
        <v>2021</v>
      </c>
      <c r="F150" s="440" t="s">
        <v>2021</v>
      </c>
      <c r="G150" s="440" t="s">
        <v>2021</v>
      </c>
      <c r="H150" s="487" t="s">
        <v>2760</v>
      </c>
      <c r="I150" s="490" t="s">
        <v>3144</v>
      </c>
      <c r="J150" s="454" t="s">
        <v>2763</v>
      </c>
      <c r="K150" s="454" t="s">
        <v>3147</v>
      </c>
    </row>
    <row r="151" spans="1:11" ht="13.5" thickBot="1">
      <c r="A151" s="467" t="s">
        <v>589</v>
      </c>
      <c r="B151" s="439">
        <v>2006</v>
      </c>
      <c r="C151" s="440" t="s">
        <v>2021</v>
      </c>
      <c r="D151" s="440" t="s">
        <v>2021</v>
      </c>
      <c r="E151" s="440" t="s">
        <v>2021</v>
      </c>
      <c r="F151" s="440" t="s">
        <v>2021</v>
      </c>
      <c r="G151" s="440" t="s">
        <v>2021</v>
      </c>
      <c r="H151" s="487" t="s">
        <v>2760</v>
      </c>
      <c r="I151" s="490" t="s">
        <v>3144</v>
      </c>
      <c r="J151" s="454" t="s">
        <v>2763</v>
      </c>
      <c r="K151" s="454" t="s">
        <v>3147</v>
      </c>
    </row>
    <row r="152" spans="1:11" ht="13.5" thickBot="1">
      <c r="A152" s="475" t="s">
        <v>589</v>
      </c>
      <c r="B152" s="446" t="s">
        <v>2727</v>
      </c>
      <c r="C152" s="440" t="s">
        <v>2021</v>
      </c>
      <c r="D152" s="440" t="s">
        <v>2021</v>
      </c>
      <c r="E152" s="440" t="s">
        <v>2021</v>
      </c>
      <c r="F152" s="440" t="s">
        <v>2021</v>
      </c>
      <c r="G152" s="440" t="s">
        <v>2021</v>
      </c>
      <c r="H152" s="490" t="s">
        <v>2760</v>
      </c>
      <c r="I152" s="490" t="s">
        <v>3144</v>
      </c>
      <c r="J152" s="440" t="s">
        <v>2763</v>
      </c>
      <c r="K152" s="454" t="s">
        <v>3147</v>
      </c>
    </row>
    <row r="153" spans="1:11" ht="13.5" thickBot="1">
      <c r="A153" s="1489" t="s">
        <v>650</v>
      </c>
      <c r="B153" s="446">
        <v>1993</v>
      </c>
      <c r="C153" s="440" t="s">
        <v>2021</v>
      </c>
      <c r="D153" s="440" t="s">
        <v>2021</v>
      </c>
      <c r="E153" s="440" t="s">
        <v>2021</v>
      </c>
      <c r="F153" s="440" t="s">
        <v>2021</v>
      </c>
      <c r="G153" s="440" t="s">
        <v>2021</v>
      </c>
      <c r="H153" s="490" t="s">
        <v>2760</v>
      </c>
      <c r="I153" s="490" t="s">
        <v>3144</v>
      </c>
      <c r="J153" s="440" t="s">
        <v>2763</v>
      </c>
      <c r="K153" s="454" t="s">
        <v>3147</v>
      </c>
    </row>
    <row r="154" spans="1:11" ht="13.5" thickBot="1">
      <c r="A154" s="1489" t="s">
        <v>2318</v>
      </c>
      <c r="B154" s="446" t="s">
        <v>2726</v>
      </c>
      <c r="C154" s="440" t="s">
        <v>2021</v>
      </c>
      <c r="D154" s="440" t="s">
        <v>2021</v>
      </c>
      <c r="E154" s="440" t="s">
        <v>2021</v>
      </c>
      <c r="F154" s="440" t="s">
        <v>2021</v>
      </c>
      <c r="G154" s="440" t="s">
        <v>2021</v>
      </c>
      <c r="H154" s="490" t="s">
        <v>2760</v>
      </c>
      <c r="I154" s="490" t="s">
        <v>3144</v>
      </c>
      <c r="J154" s="440" t="s">
        <v>2763</v>
      </c>
      <c r="K154" s="454" t="s">
        <v>3147</v>
      </c>
    </row>
    <row r="155" spans="1:11" ht="13.5" thickBot="1">
      <c r="A155" s="511" t="s">
        <v>886</v>
      </c>
      <c r="B155" s="522"/>
      <c r="C155" s="512"/>
      <c r="D155" s="512"/>
      <c r="E155" s="512"/>
      <c r="F155" s="512"/>
      <c r="G155" s="512"/>
      <c r="H155" s="512"/>
      <c r="I155" s="512"/>
      <c r="J155" s="441"/>
      <c r="K155" s="441"/>
    </row>
    <row r="156" spans="1:11" ht="13.5" thickBot="1">
      <c r="A156" s="477" t="s">
        <v>298</v>
      </c>
      <c r="B156" s="1049">
        <v>2017</v>
      </c>
      <c r="C156" s="1587"/>
      <c r="D156" s="1587"/>
      <c r="E156" s="1587"/>
      <c r="F156" s="1587"/>
      <c r="G156" s="1587"/>
      <c r="H156" s="1587"/>
      <c r="I156" s="1587"/>
      <c r="J156" s="1587"/>
      <c r="K156" s="1587"/>
    </row>
    <row r="157" spans="1:11" ht="13.5" thickBot="1">
      <c r="A157" s="475" t="s">
        <v>2319</v>
      </c>
      <c r="B157" s="446" t="s">
        <v>287</v>
      </c>
      <c r="C157" s="454" t="s">
        <v>2021</v>
      </c>
      <c r="D157" s="454" t="s">
        <v>2021</v>
      </c>
      <c r="E157" s="454" t="s">
        <v>2021</v>
      </c>
      <c r="F157" s="454" t="s">
        <v>2021</v>
      </c>
      <c r="G157" s="454" t="s">
        <v>2021</v>
      </c>
      <c r="H157" s="487" t="s">
        <v>2760</v>
      </c>
      <c r="I157" s="490" t="s">
        <v>3144</v>
      </c>
      <c r="J157" s="454" t="s">
        <v>2763</v>
      </c>
      <c r="K157" s="454" t="s">
        <v>3147</v>
      </c>
    </row>
    <row r="158" spans="1:11" ht="13.5" thickBot="1">
      <c r="A158" s="475" t="s">
        <v>921</v>
      </c>
      <c r="B158" s="446" t="s">
        <v>3202</v>
      </c>
      <c r="C158" s="454" t="s">
        <v>2021</v>
      </c>
      <c r="D158" s="454" t="s">
        <v>2021</v>
      </c>
      <c r="E158" s="454" t="s">
        <v>2021</v>
      </c>
      <c r="F158" s="454" t="s">
        <v>2021</v>
      </c>
      <c r="G158" s="454" t="s">
        <v>2021</v>
      </c>
      <c r="H158" s="487" t="s">
        <v>2760</v>
      </c>
      <c r="I158" s="490" t="s">
        <v>3144</v>
      </c>
      <c r="J158" s="454" t="s">
        <v>2763</v>
      </c>
      <c r="K158" s="454" t="s">
        <v>3147</v>
      </c>
    </row>
    <row r="159" spans="1:11" ht="13.5" thickBot="1">
      <c r="A159" s="467" t="s">
        <v>3012</v>
      </c>
      <c r="B159" s="439" t="s">
        <v>426</v>
      </c>
      <c r="C159" s="454" t="s">
        <v>2021</v>
      </c>
      <c r="D159" s="454" t="s">
        <v>2021</v>
      </c>
      <c r="E159" s="454" t="s">
        <v>2021</v>
      </c>
      <c r="F159" s="454" t="s">
        <v>2021</v>
      </c>
      <c r="G159" s="454" t="s">
        <v>2021</v>
      </c>
      <c r="H159" s="487" t="s">
        <v>2760</v>
      </c>
      <c r="I159" s="490" t="s">
        <v>3144</v>
      </c>
      <c r="J159" s="454" t="s">
        <v>2763</v>
      </c>
      <c r="K159" s="454" t="s">
        <v>3147</v>
      </c>
    </row>
    <row r="160" spans="1:11" ht="13.5" thickBot="1">
      <c r="A160" s="475" t="s">
        <v>952</v>
      </c>
      <c r="B160" s="446" t="s">
        <v>2724</v>
      </c>
      <c r="C160" s="445" t="s">
        <v>2021</v>
      </c>
      <c r="D160" s="445" t="s">
        <v>2021</v>
      </c>
      <c r="E160" s="445" t="s">
        <v>2021</v>
      </c>
      <c r="F160" s="445" t="s">
        <v>2021</v>
      </c>
      <c r="G160" s="445" t="s">
        <v>2021</v>
      </c>
      <c r="H160" s="490" t="s">
        <v>2760</v>
      </c>
      <c r="I160" s="490" t="s">
        <v>3144</v>
      </c>
      <c r="J160" s="440" t="s">
        <v>2763</v>
      </c>
      <c r="K160" s="454" t="s">
        <v>3147</v>
      </c>
    </row>
    <row r="161" spans="1:11" ht="13.5" thickBot="1">
      <c r="A161" s="475" t="s">
        <v>2094</v>
      </c>
      <c r="B161" s="446" t="s">
        <v>2722</v>
      </c>
      <c r="C161" s="445" t="s">
        <v>2021</v>
      </c>
      <c r="D161" s="445" t="s">
        <v>2021</v>
      </c>
      <c r="E161" s="445" t="s">
        <v>2021</v>
      </c>
      <c r="F161" s="445" t="s">
        <v>2021</v>
      </c>
      <c r="G161" s="445" t="s">
        <v>2021</v>
      </c>
      <c r="H161" s="490" t="s">
        <v>2760</v>
      </c>
      <c r="I161" s="490" t="s">
        <v>3144</v>
      </c>
      <c r="J161" s="440" t="s">
        <v>2763</v>
      </c>
      <c r="K161" s="454" t="s">
        <v>3147</v>
      </c>
    </row>
    <row r="162" spans="1:11" ht="13.5" thickBot="1">
      <c r="A162" s="475" t="s">
        <v>2091</v>
      </c>
      <c r="B162" s="446" t="s">
        <v>2723</v>
      </c>
      <c r="C162" s="445" t="s">
        <v>2021</v>
      </c>
      <c r="D162" s="445" t="s">
        <v>2021</v>
      </c>
      <c r="E162" s="445" t="s">
        <v>2021</v>
      </c>
      <c r="F162" s="445" t="s">
        <v>2021</v>
      </c>
      <c r="G162" s="445" t="s">
        <v>2021</v>
      </c>
      <c r="H162" s="490" t="s">
        <v>2760</v>
      </c>
      <c r="I162" s="490" t="s">
        <v>3144</v>
      </c>
      <c r="J162" s="440" t="s">
        <v>2763</v>
      </c>
      <c r="K162" s="454" t="s">
        <v>3147</v>
      </c>
    </row>
    <row r="163" spans="1:11" ht="13.5" thickBot="1">
      <c r="A163" s="511" t="s">
        <v>877</v>
      </c>
      <c r="B163" s="522"/>
      <c r="C163" s="512"/>
      <c r="D163" s="512"/>
      <c r="E163" s="512"/>
      <c r="F163" s="512"/>
      <c r="G163" s="512"/>
      <c r="H163" s="512"/>
      <c r="I163" s="512"/>
      <c r="J163" s="441"/>
      <c r="K163" s="441"/>
    </row>
    <row r="164" spans="1:11" ht="13.5" thickBot="1">
      <c r="A164" s="1646" t="s">
        <v>3342</v>
      </c>
      <c r="B164" s="1606" t="s">
        <v>3294</v>
      </c>
      <c r="C164" s="1626"/>
      <c r="D164" s="1626"/>
      <c r="E164" s="1626"/>
      <c r="F164" s="1626"/>
      <c r="G164" s="1626"/>
      <c r="H164" s="1628" t="s">
        <v>2760</v>
      </c>
      <c r="I164" s="1628" t="s">
        <v>3144</v>
      </c>
      <c r="J164" s="1626"/>
      <c r="K164" s="1626"/>
    </row>
    <row r="165" spans="1:11" ht="13.5" thickBot="1">
      <c r="A165" s="1605" t="s">
        <v>221</v>
      </c>
      <c r="B165" s="1606" t="s">
        <v>3401</v>
      </c>
      <c r="C165" s="440" t="s">
        <v>2021</v>
      </c>
      <c r="D165" s="440" t="s">
        <v>1829</v>
      </c>
      <c r="E165" s="440" t="s">
        <v>1830</v>
      </c>
      <c r="F165" s="440" t="s">
        <v>1831</v>
      </c>
      <c r="G165" s="440" t="s">
        <v>1832</v>
      </c>
      <c r="H165" s="490" t="s">
        <v>2760</v>
      </c>
      <c r="I165" s="490" t="s">
        <v>3144</v>
      </c>
      <c r="J165" s="440" t="s">
        <v>2761</v>
      </c>
      <c r="K165" s="440" t="s">
        <v>3145</v>
      </c>
    </row>
    <row r="166" spans="1:11" ht="13.5" thickBot="1">
      <c r="A166" s="1605" t="s">
        <v>222</v>
      </c>
      <c r="B166" s="1606" t="s">
        <v>3401</v>
      </c>
      <c r="C166" s="440" t="s">
        <v>2021</v>
      </c>
      <c r="D166" s="440" t="s">
        <v>1829</v>
      </c>
      <c r="E166" s="440" t="s">
        <v>1830</v>
      </c>
      <c r="F166" s="440" t="s">
        <v>1831</v>
      </c>
      <c r="G166" s="440" t="s">
        <v>1832</v>
      </c>
      <c r="H166" s="490" t="s">
        <v>2760</v>
      </c>
      <c r="I166" s="490" t="s">
        <v>3144</v>
      </c>
      <c r="J166" s="440" t="s">
        <v>2761</v>
      </c>
      <c r="K166" s="440" t="s">
        <v>3145</v>
      </c>
    </row>
    <row r="167" spans="1:11" ht="13.5" thickBot="1">
      <c r="A167" s="480" t="s">
        <v>1706</v>
      </c>
      <c r="B167" s="522"/>
      <c r="C167" s="512"/>
      <c r="D167" s="512"/>
      <c r="E167" s="512"/>
      <c r="F167" s="512"/>
      <c r="G167" s="512"/>
      <c r="H167" s="512"/>
      <c r="I167" s="512"/>
      <c r="J167" s="441"/>
      <c r="K167" s="441"/>
    </row>
    <row r="168" spans="1:11" ht="13.5" thickBot="1">
      <c r="A168" s="524" t="s">
        <v>1078</v>
      </c>
      <c r="B168" s="451" t="s">
        <v>2747</v>
      </c>
      <c r="C168" s="445" t="s">
        <v>2021</v>
      </c>
      <c r="D168" s="445" t="s">
        <v>2021</v>
      </c>
      <c r="E168" s="445" t="s">
        <v>2021</v>
      </c>
      <c r="F168" s="445" t="s">
        <v>2021</v>
      </c>
      <c r="G168" s="445" t="s">
        <v>2021</v>
      </c>
      <c r="H168" s="490" t="s">
        <v>2760</v>
      </c>
      <c r="I168" s="490" t="s">
        <v>3144</v>
      </c>
      <c r="J168" s="440" t="s">
        <v>2763</v>
      </c>
      <c r="K168" s="440" t="s">
        <v>3147</v>
      </c>
    </row>
    <row r="169" spans="1:11" ht="13.5" thickBot="1">
      <c r="A169" s="524" t="s">
        <v>2462</v>
      </c>
      <c r="B169" s="448" t="s">
        <v>1158</v>
      </c>
      <c r="C169" s="445" t="s">
        <v>2021</v>
      </c>
      <c r="D169" s="445" t="s">
        <v>2021</v>
      </c>
      <c r="E169" s="445" t="s">
        <v>2021</v>
      </c>
      <c r="F169" s="445" t="s">
        <v>2021</v>
      </c>
      <c r="G169" s="445" t="s">
        <v>2021</v>
      </c>
      <c r="H169" s="490" t="s">
        <v>2760</v>
      </c>
      <c r="I169" s="490" t="s">
        <v>3144</v>
      </c>
      <c r="J169" s="440" t="s">
        <v>2763</v>
      </c>
      <c r="K169" s="440" t="s">
        <v>3147</v>
      </c>
    </row>
    <row r="170" spans="1:11" ht="13.5" thickBot="1">
      <c r="A170" s="524" t="s">
        <v>2472</v>
      </c>
      <c r="B170" s="448" t="s">
        <v>2776</v>
      </c>
      <c r="C170" s="445" t="s">
        <v>2021</v>
      </c>
      <c r="D170" s="445" t="s">
        <v>2021</v>
      </c>
      <c r="E170" s="445" t="s">
        <v>2021</v>
      </c>
      <c r="F170" s="445" t="s">
        <v>2021</v>
      </c>
      <c r="G170" s="445" t="s">
        <v>2021</v>
      </c>
      <c r="H170" s="481" t="s">
        <v>2021</v>
      </c>
      <c r="I170" s="481" t="s">
        <v>2021</v>
      </c>
      <c r="J170" s="481" t="s">
        <v>2021</v>
      </c>
      <c r="K170" s="481" t="s">
        <v>2021</v>
      </c>
    </row>
    <row r="171" spans="1:11" ht="13.5" thickBot="1">
      <c r="A171" s="524" t="s">
        <v>2276</v>
      </c>
      <c r="B171" s="451" t="s">
        <v>2747</v>
      </c>
      <c r="C171" s="445" t="s">
        <v>2021</v>
      </c>
      <c r="D171" s="445" t="s">
        <v>2021</v>
      </c>
      <c r="E171" s="445" t="s">
        <v>2021</v>
      </c>
      <c r="F171" s="445" t="s">
        <v>2021</v>
      </c>
      <c r="G171" s="445" t="s">
        <v>2021</v>
      </c>
      <c r="H171" s="490" t="s">
        <v>2760</v>
      </c>
      <c r="I171" s="490" t="s">
        <v>3144</v>
      </c>
      <c r="J171" s="440" t="s">
        <v>2763</v>
      </c>
      <c r="K171" s="440" t="s">
        <v>3147</v>
      </c>
    </row>
    <row r="172" spans="1:11" ht="13.5" thickBot="1">
      <c r="A172" s="524" t="s">
        <v>1001</v>
      </c>
      <c r="B172" s="451" t="s">
        <v>689</v>
      </c>
      <c r="C172" s="440" t="s">
        <v>2046</v>
      </c>
      <c r="D172" s="440" t="s">
        <v>2046</v>
      </c>
      <c r="E172" s="440" t="s">
        <v>2046</v>
      </c>
      <c r="F172" s="440" t="s">
        <v>2046</v>
      </c>
      <c r="G172" s="440" t="s">
        <v>2046</v>
      </c>
      <c r="H172" s="490" t="s">
        <v>2760</v>
      </c>
      <c r="I172" s="490" t="s">
        <v>3144</v>
      </c>
      <c r="J172" s="440" t="s">
        <v>2763</v>
      </c>
      <c r="K172" s="440" t="s">
        <v>3147</v>
      </c>
    </row>
    <row r="173" spans="1:11" ht="13.5" thickBot="1">
      <c r="A173" s="475" t="s">
        <v>1694</v>
      </c>
      <c r="B173" s="446" t="s">
        <v>69</v>
      </c>
      <c r="C173" s="440" t="s">
        <v>957</v>
      </c>
      <c r="D173" s="440" t="s">
        <v>2758</v>
      </c>
      <c r="E173" s="440" t="s">
        <v>3142</v>
      </c>
      <c r="F173" s="440" t="s">
        <v>2762</v>
      </c>
      <c r="G173" s="490" t="s">
        <v>3146</v>
      </c>
      <c r="H173" s="490" t="s">
        <v>2760</v>
      </c>
      <c r="I173" s="490" t="s">
        <v>3144</v>
      </c>
      <c r="J173" s="440" t="s">
        <v>2763</v>
      </c>
      <c r="K173" s="440" t="s">
        <v>3147</v>
      </c>
    </row>
    <row r="174" spans="1:11" ht="13.5" thickBot="1">
      <c r="A174" s="475" t="s">
        <v>1538</v>
      </c>
      <c r="B174" s="1296" t="s">
        <v>2108</v>
      </c>
      <c r="C174" s="440" t="s">
        <v>957</v>
      </c>
      <c r="D174" s="440" t="s">
        <v>2758</v>
      </c>
      <c r="E174" s="440" t="s">
        <v>3142</v>
      </c>
      <c r="F174" s="440" t="s">
        <v>2762</v>
      </c>
      <c r="G174" s="490" t="s">
        <v>3146</v>
      </c>
      <c r="H174" s="490" t="s">
        <v>2760</v>
      </c>
      <c r="I174" s="490" t="s">
        <v>3144</v>
      </c>
      <c r="J174" s="440" t="s">
        <v>2763</v>
      </c>
      <c r="K174" s="440" t="s">
        <v>3147</v>
      </c>
    </row>
    <row r="175" spans="1:11" ht="13.5" thickBot="1">
      <c r="A175" s="475" t="s">
        <v>2399</v>
      </c>
      <c r="B175" s="446" t="s">
        <v>1494</v>
      </c>
      <c r="C175" s="454" t="s">
        <v>400</v>
      </c>
      <c r="D175" s="454" t="s">
        <v>2021</v>
      </c>
      <c r="E175" s="454" t="s">
        <v>2021</v>
      </c>
      <c r="F175" s="454" t="s">
        <v>2021</v>
      </c>
      <c r="G175" s="454" t="s">
        <v>2021</v>
      </c>
      <c r="H175" s="487" t="s">
        <v>2021</v>
      </c>
      <c r="I175" s="487" t="s">
        <v>2021</v>
      </c>
      <c r="J175" s="454" t="s">
        <v>883</v>
      </c>
      <c r="K175" s="454" t="s">
        <v>3154</v>
      </c>
    </row>
    <row r="176" spans="1:11" ht="13.5" thickBot="1">
      <c r="A176" s="475" t="s">
        <v>2689</v>
      </c>
      <c r="B176" s="446" t="s">
        <v>2180</v>
      </c>
      <c r="C176" s="454" t="s">
        <v>400</v>
      </c>
      <c r="D176" s="454" t="s">
        <v>2021</v>
      </c>
      <c r="E176" s="454" t="s">
        <v>2021</v>
      </c>
      <c r="F176" s="454" t="s">
        <v>2021</v>
      </c>
      <c r="G176" s="454" t="s">
        <v>2021</v>
      </c>
      <c r="H176" s="487" t="s">
        <v>2021</v>
      </c>
      <c r="I176" s="487" t="s">
        <v>2021</v>
      </c>
      <c r="J176" s="454" t="s">
        <v>883</v>
      </c>
      <c r="K176" s="454" t="s">
        <v>3154</v>
      </c>
    </row>
    <row r="177" spans="1:11" ht="13.5" thickBot="1">
      <c r="A177" s="1605" t="s">
        <v>1806</v>
      </c>
      <c r="B177" s="1606" t="s">
        <v>3414</v>
      </c>
      <c r="C177" s="454" t="s">
        <v>1090</v>
      </c>
      <c r="D177" s="454" t="s">
        <v>2021</v>
      </c>
      <c r="E177" s="454" t="s">
        <v>2021</v>
      </c>
      <c r="F177" s="454" t="s">
        <v>887</v>
      </c>
      <c r="G177" s="490" t="s">
        <v>3155</v>
      </c>
      <c r="H177" s="487" t="s">
        <v>2021</v>
      </c>
      <c r="I177" s="487" t="s">
        <v>2021</v>
      </c>
      <c r="J177" s="454" t="s">
        <v>883</v>
      </c>
      <c r="K177" s="454" t="s">
        <v>3154</v>
      </c>
    </row>
    <row r="178" spans="1:11" ht="13.5" thickBot="1">
      <c r="A178" s="475" t="s">
        <v>3278</v>
      </c>
      <c r="B178" s="446" t="s">
        <v>236</v>
      </c>
      <c r="C178" s="454" t="s">
        <v>1606</v>
      </c>
      <c r="D178" s="454" t="s">
        <v>2758</v>
      </c>
      <c r="E178" s="440" t="s">
        <v>3142</v>
      </c>
      <c r="F178" s="454" t="s">
        <v>1606</v>
      </c>
      <c r="G178" s="454" t="s">
        <v>1606</v>
      </c>
      <c r="H178" s="487" t="s">
        <v>2760</v>
      </c>
      <c r="I178" s="490" t="s">
        <v>3144</v>
      </c>
      <c r="J178" s="454" t="s">
        <v>2763</v>
      </c>
      <c r="K178" s="454" t="s">
        <v>3147</v>
      </c>
    </row>
    <row r="179" spans="1:11" ht="13.5" thickBot="1">
      <c r="A179" s="475" t="s">
        <v>1126</v>
      </c>
      <c r="B179" s="1044" t="s">
        <v>1413</v>
      </c>
      <c r="C179" s="454" t="s">
        <v>2021</v>
      </c>
      <c r="D179" s="454" t="s">
        <v>2021</v>
      </c>
      <c r="E179" s="454" t="s">
        <v>2021</v>
      </c>
      <c r="F179" s="454" t="s">
        <v>2021</v>
      </c>
      <c r="G179" s="454" t="s">
        <v>2021</v>
      </c>
      <c r="H179" s="487" t="s">
        <v>2760</v>
      </c>
      <c r="I179" s="490" t="s">
        <v>3144</v>
      </c>
      <c r="J179" s="454" t="s">
        <v>2763</v>
      </c>
      <c r="K179" s="454" t="s">
        <v>3147</v>
      </c>
    </row>
    <row r="180" spans="1:11" ht="13.5" thickBot="1">
      <c r="A180" s="538" t="s">
        <v>1631</v>
      </c>
      <c r="B180" s="1415" t="s">
        <v>858</v>
      </c>
      <c r="C180" s="454" t="s">
        <v>2312</v>
      </c>
      <c r="D180" s="454" t="s">
        <v>2758</v>
      </c>
      <c r="E180" s="440" t="s">
        <v>3142</v>
      </c>
      <c r="F180" s="454" t="s">
        <v>2759</v>
      </c>
      <c r="G180" s="487" t="s">
        <v>3143</v>
      </c>
      <c r="H180" s="487" t="s">
        <v>2760</v>
      </c>
      <c r="I180" s="490" t="s">
        <v>3144</v>
      </c>
      <c r="J180" s="454" t="s">
        <v>2761</v>
      </c>
      <c r="K180" s="454" t="s">
        <v>3145</v>
      </c>
    </row>
    <row r="181" spans="1:11" ht="13.5" thickBot="1">
      <c r="A181" s="475" t="s">
        <v>847</v>
      </c>
      <c r="B181" s="446">
        <v>1984</v>
      </c>
      <c r="C181" s="454" t="s">
        <v>2312</v>
      </c>
      <c r="D181" s="454" t="s">
        <v>2758</v>
      </c>
      <c r="E181" s="440" t="s">
        <v>3142</v>
      </c>
      <c r="F181" s="454" t="s">
        <v>2759</v>
      </c>
      <c r="G181" s="487" t="s">
        <v>3143</v>
      </c>
      <c r="H181" s="487" t="s">
        <v>2760</v>
      </c>
      <c r="I181" s="490" t="s">
        <v>3144</v>
      </c>
      <c r="J181" s="454" t="s">
        <v>2761</v>
      </c>
      <c r="K181" s="454" t="s">
        <v>3145</v>
      </c>
    </row>
    <row r="182" spans="1:11" ht="13.5" thickBot="1">
      <c r="A182" s="1605" t="s">
        <v>1135</v>
      </c>
      <c r="B182" s="1606" t="s">
        <v>292</v>
      </c>
      <c r="C182" s="454" t="s">
        <v>2312</v>
      </c>
      <c r="D182" s="454" t="s">
        <v>2758</v>
      </c>
      <c r="E182" s="440" t="s">
        <v>3142</v>
      </c>
      <c r="F182" s="454" t="s">
        <v>2759</v>
      </c>
      <c r="G182" s="487" t="s">
        <v>3143</v>
      </c>
      <c r="H182" s="487" t="s">
        <v>2760</v>
      </c>
      <c r="I182" s="490" t="s">
        <v>3144</v>
      </c>
      <c r="J182" s="454" t="s">
        <v>2761</v>
      </c>
      <c r="K182" s="454" t="s">
        <v>3145</v>
      </c>
    </row>
    <row r="183" spans="1:11" ht="13.5" thickBot="1">
      <c r="A183" s="475" t="s">
        <v>846</v>
      </c>
      <c r="B183" s="446" t="s">
        <v>2728</v>
      </c>
      <c r="C183" s="454" t="s">
        <v>477</v>
      </c>
      <c r="D183" s="454" t="s">
        <v>888</v>
      </c>
      <c r="E183" s="440" t="s">
        <v>3152</v>
      </c>
      <c r="F183" s="440" t="s">
        <v>882</v>
      </c>
      <c r="G183" s="490" t="s">
        <v>3153</v>
      </c>
      <c r="H183" s="487" t="s">
        <v>2760</v>
      </c>
      <c r="I183" s="490" t="s">
        <v>3144</v>
      </c>
      <c r="J183" s="454" t="s">
        <v>2763</v>
      </c>
      <c r="K183" s="440" t="s">
        <v>3147</v>
      </c>
    </row>
    <row r="184" spans="1:11" ht="13.5" thickBot="1">
      <c r="A184" s="467" t="s">
        <v>1614</v>
      </c>
      <c r="B184" s="439" t="s">
        <v>1134</v>
      </c>
      <c r="C184" s="454" t="s">
        <v>1045</v>
      </c>
      <c r="D184" s="454" t="s">
        <v>888</v>
      </c>
      <c r="E184" s="440" t="s">
        <v>3152</v>
      </c>
      <c r="F184" s="440" t="s">
        <v>882</v>
      </c>
      <c r="G184" s="490" t="s">
        <v>3146</v>
      </c>
      <c r="H184" s="487" t="s">
        <v>2760</v>
      </c>
      <c r="I184" s="490" t="s">
        <v>3144</v>
      </c>
      <c r="J184" s="454" t="s">
        <v>2763</v>
      </c>
      <c r="K184" s="440" t="s">
        <v>3147</v>
      </c>
    </row>
    <row r="185" spans="1:11" ht="13.5" thickBot="1">
      <c r="A185" s="475" t="s">
        <v>1613</v>
      </c>
      <c r="B185" s="446" t="s">
        <v>2679</v>
      </c>
      <c r="C185" s="440" t="s">
        <v>957</v>
      </c>
      <c r="D185" s="440" t="s">
        <v>2758</v>
      </c>
      <c r="E185" s="440" t="s">
        <v>3142</v>
      </c>
      <c r="F185" s="440" t="s">
        <v>2762</v>
      </c>
      <c r="G185" s="490" t="s">
        <v>3146</v>
      </c>
      <c r="H185" s="490" t="s">
        <v>2760</v>
      </c>
      <c r="I185" s="490" t="s">
        <v>3144</v>
      </c>
      <c r="J185" s="440" t="s">
        <v>2763</v>
      </c>
      <c r="K185" s="440" t="s">
        <v>3147</v>
      </c>
    </row>
    <row r="186" spans="1:11" ht="13.5" thickBot="1">
      <c r="A186" s="475" t="s">
        <v>2101</v>
      </c>
      <c r="B186" s="446" t="s">
        <v>2108</v>
      </c>
      <c r="C186" s="440" t="s">
        <v>957</v>
      </c>
      <c r="D186" s="440" t="s">
        <v>2758</v>
      </c>
      <c r="E186" s="440" t="s">
        <v>3142</v>
      </c>
      <c r="F186" s="440" t="s">
        <v>2762</v>
      </c>
      <c r="G186" s="490" t="s">
        <v>3146</v>
      </c>
      <c r="H186" s="490" t="s">
        <v>2760</v>
      </c>
      <c r="I186" s="490" t="s">
        <v>3144</v>
      </c>
      <c r="J186" s="440" t="s">
        <v>2763</v>
      </c>
      <c r="K186" s="440" t="s">
        <v>3147</v>
      </c>
    </row>
    <row r="187" spans="1:11" ht="13.5" thickBot="1">
      <c r="A187" s="475" t="s">
        <v>1695</v>
      </c>
      <c r="B187" s="446" t="s">
        <v>1954</v>
      </c>
      <c r="C187" s="440" t="s">
        <v>957</v>
      </c>
      <c r="D187" s="440" t="s">
        <v>2758</v>
      </c>
      <c r="E187" s="440" t="s">
        <v>3142</v>
      </c>
      <c r="F187" s="440" t="s">
        <v>2762</v>
      </c>
      <c r="G187" s="490" t="s">
        <v>3146</v>
      </c>
      <c r="H187" s="490" t="s">
        <v>2760</v>
      </c>
      <c r="I187" s="490" t="s">
        <v>3144</v>
      </c>
      <c r="J187" s="440" t="s">
        <v>2763</v>
      </c>
      <c r="K187" s="440" t="s">
        <v>3147</v>
      </c>
    </row>
    <row r="188" spans="1:11" ht="13.5" thickBot="1">
      <c r="A188" s="475" t="s">
        <v>1232</v>
      </c>
      <c r="B188" s="451" t="s">
        <v>573</v>
      </c>
      <c r="C188" s="440" t="s">
        <v>957</v>
      </c>
      <c r="D188" s="440" t="s">
        <v>2758</v>
      </c>
      <c r="E188" s="440" t="s">
        <v>3142</v>
      </c>
      <c r="F188" s="440" t="s">
        <v>2762</v>
      </c>
      <c r="G188" s="490" t="s">
        <v>3146</v>
      </c>
      <c r="H188" s="490" t="s">
        <v>2760</v>
      </c>
      <c r="I188" s="490" t="s">
        <v>3144</v>
      </c>
      <c r="J188" s="440" t="s">
        <v>2763</v>
      </c>
      <c r="K188" s="440" t="s">
        <v>3147</v>
      </c>
    </row>
    <row r="189" spans="1:11" ht="13.5" thickBot="1">
      <c r="A189" s="475" t="s">
        <v>1232</v>
      </c>
      <c r="B189" s="451" t="s">
        <v>3023</v>
      </c>
      <c r="C189" s="440" t="s">
        <v>957</v>
      </c>
      <c r="D189" s="440" t="s">
        <v>2758</v>
      </c>
      <c r="E189" s="440" t="s">
        <v>3142</v>
      </c>
      <c r="F189" s="440" t="s">
        <v>2762</v>
      </c>
      <c r="G189" s="490" t="s">
        <v>3146</v>
      </c>
      <c r="H189" s="490" t="s">
        <v>2760</v>
      </c>
      <c r="I189" s="490" t="s">
        <v>3144</v>
      </c>
      <c r="J189" s="440" t="s">
        <v>2763</v>
      </c>
      <c r="K189" s="440" t="s">
        <v>3147</v>
      </c>
    </row>
    <row r="190" spans="1:11" ht="13.5" thickBot="1">
      <c r="A190" s="475" t="s">
        <v>1612</v>
      </c>
      <c r="B190" s="446" t="s">
        <v>2680</v>
      </c>
      <c r="C190" s="440" t="s">
        <v>957</v>
      </c>
      <c r="D190" s="440" t="s">
        <v>2758</v>
      </c>
      <c r="E190" s="440" t="s">
        <v>3142</v>
      </c>
      <c r="F190" s="440" t="s">
        <v>2762</v>
      </c>
      <c r="G190" s="490" t="s">
        <v>3146</v>
      </c>
      <c r="H190" s="490" t="s">
        <v>2760</v>
      </c>
      <c r="I190" s="490" t="s">
        <v>3144</v>
      </c>
      <c r="J190" s="440" t="s">
        <v>2763</v>
      </c>
      <c r="K190" s="440" t="s">
        <v>3147</v>
      </c>
    </row>
    <row r="191" spans="1:11" ht="13.5" thickBot="1">
      <c r="A191" s="475" t="s">
        <v>1611</v>
      </c>
      <c r="B191" s="446" t="s">
        <v>1929</v>
      </c>
      <c r="C191" s="445" t="s">
        <v>2021</v>
      </c>
      <c r="D191" s="440" t="s">
        <v>2758</v>
      </c>
      <c r="E191" s="440" t="s">
        <v>3142</v>
      </c>
      <c r="F191" s="445" t="s">
        <v>2021</v>
      </c>
      <c r="G191" s="445" t="s">
        <v>2021</v>
      </c>
      <c r="H191" s="490" t="s">
        <v>2760</v>
      </c>
      <c r="I191" s="490" t="s">
        <v>3144</v>
      </c>
      <c r="J191" s="440" t="s">
        <v>2761</v>
      </c>
      <c r="K191" s="440" t="s">
        <v>3145</v>
      </c>
    </row>
    <row r="192" spans="1:11" ht="13.5" thickBot="1">
      <c r="A192" s="475" t="s">
        <v>1610</v>
      </c>
      <c r="B192" s="446" t="s">
        <v>1930</v>
      </c>
      <c r="C192" s="445" t="s">
        <v>2021</v>
      </c>
      <c r="D192" s="440" t="s">
        <v>2758</v>
      </c>
      <c r="E192" s="440" t="s">
        <v>3142</v>
      </c>
      <c r="F192" s="445" t="s">
        <v>2021</v>
      </c>
      <c r="G192" s="445" t="s">
        <v>2021</v>
      </c>
      <c r="H192" s="490" t="s">
        <v>2760</v>
      </c>
      <c r="I192" s="490" t="s">
        <v>3144</v>
      </c>
      <c r="J192" s="440" t="s">
        <v>2761</v>
      </c>
      <c r="K192" s="440" t="s">
        <v>3145</v>
      </c>
    </row>
    <row r="193" spans="1:11" ht="13.5" thickBot="1">
      <c r="A193" s="475" t="s">
        <v>1609</v>
      </c>
      <c r="B193" s="446" t="s">
        <v>38</v>
      </c>
      <c r="C193" s="440" t="s">
        <v>2312</v>
      </c>
      <c r="D193" s="440" t="s">
        <v>2758</v>
      </c>
      <c r="E193" s="440" t="s">
        <v>3142</v>
      </c>
      <c r="F193" s="440" t="s">
        <v>2759</v>
      </c>
      <c r="G193" s="490" t="s">
        <v>3143</v>
      </c>
      <c r="H193" s="490" t="s">
        <v>2760</v>
      </c>
      <c r="I193" s="490" t="s">
        <v>3144</v>
      </c>
      <c r="J193" s="440" t="s">
        <v>2761</v>
      </c>
      <c r="K193" s="440" t="s">
        <v>3145</v>
      </c>
    </row>
    <row r="194" spans="1:11" ht="13.5" thickBot="1">
      <c r="A194" s="475" t="s">
        <v>836</v>
      </c>
      <c r="B194" s="446" t="s">
        <v>3030</v>
      </c>
      <c r="C194" s="440" t="s">
        <v>61</v>
      </c>
      <c r="D194" s="440" t="s">
        <v>2764</v>
      </c>
      <c r="E194" s="440" t="s">
        <v>3148</v>
      </c>
      <c r="F194" s="440" t="s">
        <v>2767</v>
      </c>
      <c r="G194" s="490" t="s">
        <v>3151</v>
      </c>
      <c r="H194" s="490" t="s">
        <v>2765</v>
      </c>
      <c r="I194" s="490" t="s">
        <v>3149</v>
      </c>
      <c r="J194" s="440" t="s">
        <v>2766</v>
      </c>
      <c r="K194" s="440" t="s">
        <v>3150</v>
      </c>
    </row>
    <row r="195" spans="1:11" ht="13.5" thickBot="1">
      <c r="A195" s="475" t="s">
        <v>800</v>
      </c>
      <c r="B195" s="446" t="s">
        <v>1189</v>
      </c>
      <c r="C195" s="440" t="s">
        <v>2312</v>
      </c>
      <c r="D195" s="440" t="s">
        <v>2758</v>
      </c>
      <c r="E195" s="440" t="s">
        <v>3142</v>
      </c>
      <c r="F195" s="440" t="s">
        <v>2759</v>
      </c>
      <c r="G195" s="490" t="s">
        <v>3143</v>
      </c>
      <c r="H195" s="490" t="s">
        <v>2760</v>
      </c>
      <c r="I195" s="490" t="s">
        <v>3144</v>
      </c>
      <c r="J195" s="440" t="s">
        <v>2761</v>
      </c>
      <c r="K195" s="440" t="s">
        <v>3145</v>
      </c>
    </row>
    <row r="196" spans="1:11" ht="13.5" thickBot="1">
      <c r="A196" s="475" t="s">
        <v>1690</v>
      </c>
      <c r="B196" s="446" t="s">
        <v>1187</v>
      </c>
      <c r="C196" s="440" t="s">
        <v>2312</v>
      </c>
      <c r="D196" s="440" t="s">
        <v>2758</v>
      </c>
      <c r="E196" s="440" t="s">
        <v>3142</v>
      </c>
      <c r="F196" s="440" t="s">
        <v>2759</v>
      </c>
      <c r="G196" s="490" t="s">
        <v>3143</v>
      </c>
      <c r="H196" s="490" t="s">
        <v>2760</v>
      </c>
      <c r="I196" s="490" t="s">
        <v>3144</v>
      </c>
      <c r="J196" s="440" t="s">
        <v>2761</v>
      </c>
      <c r="K196" s="440" t="s">
        <v>3145</v>
      </c>
    </row>
    <row r="197" spans="1:11" ht="13.5" thickBot="1">
      <c r="A197" s="475" t="s">
        <v>799</v>
      </c>
      <c r="B197" s="446">
        <v>1983</v>
      </c>
      <c r="C197" s="440" t="s">
        <v>2312</v>
      </c>
      <c r="D197" s="440" t="s">
        <v>2758</v>
      </c>
      <c r="E197" s="440" t="s">
        <v>3142</v>
      </c>
      <c r="F197" s="440" t="s">
        <v>2759</v>
      </c>
      <c r="G197" s="490" t="s">
        <v>3143</v>
      </c>
      <c r="H197" s="490" t="s">
        <v>2760</v>
      </c>
      <c r="I197" s="490" t="s">
        <v>3144</v>
      </c>
      <c r="J197" s="440" t="s">
        <v>2761</v>
      </c>
      <c r="K197" s="440" t="s">
        <v>3145</v>
      </c>
    </row>
    <row r="198" spans="1:11" ht="13.5" thickBot="1">
      <c r="A198" s="538" t="s">
        <v>1696</v>
      </c>
      <c r="B198" s="1415" t="s">
        <v>2747</v>
      </c>
      <c r="C198" s="440" t="s">
        <v>2312</v>
      </c>
      <c r="D198" s="440" t="s">
        <v>2758</v>
      </c>
      <c r="E198" s="440" t="s">
        <v>3142</v>
      </c>
      <c r="F198" s="440" t="s">
        <v>2759</v>
      </c>
      <c r="G198" s="490" t="s">
        <v>3143</v>
      </c>
      <c r="H198" s="490" t="s">
        <v>2760</v>
      </c>
      <c r="I198" s="490" t="s">
        <v>3144</v>
      </c>
      <c r="J198" s="440" t="s">
        <v>2761</v>
      </c>
      <c r="K198" s="440" t="s">
        <v>3145</v>
      </c>
    </row>
    <row r="199" spans="1:11" ht="13.5" thickBot="1">
      <c r="A199" s="475" t="s">
        <v>1691</v>
      </c>
      <c r="B199" s="446" t="s">
        <v>1931</v>
      </c>
      <c r="C199" s="440" t="s">
        <v>2312</v>
      </c>
      <c r="D199" s="440" t="s">
        <v>2758</v>
      </c>
      <c r="E199" s="440" t="s">
        <v>3142</v>
      </c>
      <c r="F199" s="440" t="s">
        <v>2759</v>
      </c>
      <c r="G199" s="490" t="s">
        <v>3143</v>
      </c>
      <c r="H199" s="490" t="s">
        <v>2760</v>
      </c>
      <c r="I199" s="490" t="s">
        <v>3144</v>
      </c>
      <c r="J199" s="440" t="s">
        <v>2761</v>
      </c>
      <c r="K199" s="440" t="s">
        <v>3145</v>
      </c>
    </row>
    <row r="200" spans="1:11" ht="13.5" thickBot="1">
      <c r="A200" s="475" t="s">
        <v>2824</v>
      </c>
      <c r="B200" s="446">
        <v>1988</v>
      </c>
      <c r="C200" s="440" t="s">
        <v>2312</v>
      </c>
      <c r="D200" s="440" t="s">
        <v>2758</v>
      </c>
      <c r="E200" s="440" t="s">
        <v>3142</v>
      </c>
      <c r="F200" s="440" t="s">
        <v>2759</v>
      </c>
      <c r="G200" s="490" t="s">
        <v>3143</v>
      </c>
      <c r="H200" s="490" t="s">
        <v>2760</v>
      </c>
      <c r="I200" s="490" t="s">
        <v>3144</v>
      </c>
      <c r="J200" s="440" t="s">
        <v>2761</v>
      </c>
      <c r="K200" s="440" t="s">
        <v>3145</v>
      </c>
    </row>
    <row r="201" spans="1:11" ht="13.5" thickBot="1">
      <c r="A201" s="475" t="s">
        <v>2823</v>
      </c>
      <c r="B201" s="446" t="s">
        <v>25</v>
      </c>
      <c r="C201" s="440" t="s">
        <v>2312</v>
      </c>
      <c r="D201" s="440" t="s">
        <v>2758</v>
      </c>
      <c r="E201" s="440" t="s">
        <v>3142</v>
      </c>
      <c r="F201" s="440" t="s">
        <v>2759</v>
      </c>
      <c r="G201" s="490" t="s">
        <v>3143</v>
      </c>
      <c r="H201" s="490" t="s">
        <v>2760</v>
      </c>
      <c r="I201" s="490" t="s">
        <v>3144</v>
      </c>
      <c r="J201" s="440" t="s">
        <v>2761</v>
      </c>
      <c r="K201" s="440" t="s">
        <v>3145</v>
      </c>
    </row>
    <row r="202" spans="1:11" ht="13.5" thickBot="1">
      <c r="A202" s="475" t="s">
        <v>487</v>
      </c>
      <c r="B202" s="446" t="s">
        <v>3218</v>
      </c>
      <c r="C202" s="440" t="s">
        <v>957</v>
      </c>
      <c r="D202" s="440" t="s">
        <v>2758</v>
      </c>
      <c r="E202" s="440" t="s">
        <v>3142</v>
      </c>
      <c r="F202" s="440" t="s">
        <v>2762</v>
      </c>
      <c r="G202" s="490" t="s">
        <v>3146</v>
      </c>
      <c r="H202" s="490" t="s">
        <v>2760</v>
      </c>
      <c r="I202" s="490" t="s">
        <v>3144</v>
      </c>
      <c r="J202" s="440" t="s">
        <v>2763</v>
      </c>
      <c r="K202" s="440" t="s">
        <v>3147</v>
      </c>
    </row>
    <row r="203" spans="1:11" ht="13.5" thickBot="1">
      <c r="A203" s="475" t="s">
        <v>2226</v>
      </c>
      <c r="B203" s="446" t="s">
        <v>1967</v>
      </c>
      <c r="C203" s="454" t="s">
        <v>957</v>
      </c>
      <c r="D203" s="454" t="s">
        <v>2758</v>
      </c>
      <c r="E203" s="440" t="s">
        <v>3142</v>
      </c>
      <c r="F203" s="440" t="s">
        <v>2762</v>
      </c>
      <c r="G203" s="490" t="s">
        <v>3146</v>
      </c>
      <c r="H203" s="487" t="s">
        <v>2760</v>
      </c>
      <c r="I203" s="490" t="s">
        <v>3144</v>
      </c>
      <c r="J203" s="454" t="s">
        <v>2763</v>
      </c>
      <c r="K203" s="440" t="s">
        <v>3147</v>
      </c>
    </row>
    <row r="204" spans="1:11" ht="13.5" thickBot="1">
      <c r="A204" s="475" t="s">
        <v>2103</v>
      </c>
      <c r="B204" s="446" t="s">
        <v>2388</v>
      </c>
      <c r="C204" s="454" t="s">
        <v>957</v>
      </c>
      <c r="D204" s="454" t="s">
        <v>2758</v>
      </c>
      <c r="E204" s="440" t="s">
        <v>3142</v>
      </c>
      <c r="F204" s="440" t="s">
        <v>2762</v>
      </c>
      <c r="G204" s="490" t="s">
        <v>3146</v>
      </c>
      <c r="H204" s="487" t="s">
        <v>2760</v>
      </c>
      <c r="I204" s="490" t="s">
        <v>3144</v>
      </c>
      <c r="J204" s="454" t="s">
        <v>2763</v>
      </c>
      <c r="K204" s="440" t="s">
        <v>3147</v>
      </c>
    </row>
    <row r="205" spans="1:11" ht="13.5" thickBot="1">
      <c r="A205" s="475" t="s">
        <v>530</v>
      </c>
      <c r="B205" s="451" t="s">
        <v>1888</v>
      </c>
      <c r="C205" s="440" t="s">
        <v>957</v>
      </c>
      <c r="D205" s="440" t="s">
        <v>2758</v>
      </c>
      <c r="E205" s="440" t="s">
        <v>3142</v>
      </c>
      <c r="F205" s="440" t="s">
        <v>2762</v>
      </c>
      <c r="G205" s="490" t="s">
        <v>3146</v>
      </c>
      <c r="H205" s="490" t="s">
        <v>2760</v>
      </c>
      <c r="I205" s="490" t="s">
        <v>3144</v>
      </c>
      <c r="J205" s="440" t="s">
        <v>2763</v>
      </c>
      <c r="K205" s="440" t="s">
        <v>3147</v>
      </c>
    </row>
    <row r="206" spans="1:11" ht="13.5" thickBot="1">
      <c r="A206" s="475" t="s">
        <v>2317</v>
      </c>
      <c r="B206" s="446" t="s">
        <v>236</v>
      </c>
      <c r="C206" s="454" t="s">
        <v>2700</v>
      </c>
      <c r="D206" s="454" t="s">
        <v>888</v>
      </c>
      <c r="E206" s="440" t="s">
        <v>3152</v>
      </c>
      <c r="F206" s="440" t="s">
        <v>882</v>
      </c>
      <c r="G206" s="490" t="s">
        <v>3153</v>
      </c>
      <c r="H206" s="487" t="s">
        <v>2760</v>
      </c>
      <c r="I206" s="490" t="s">
        <v>3144</v>
      </c>
      <c r="J206" s="454" t="s">
        <v>2763</v>
      </c>
      <c r="K206" s="440" t="s">
        <v>3147</v>
      </c>
    </row>
    <row r="207" spans="1:11" ht="13.5" thickBot="1">
      <c r="A207" s="1605" t="s">
        <v>2317</v>
      </c>
      <c r="B207" s="1606" t="s">
        <v>3438</v>
      </c>
      <c r="C207" s="454" t="s">
        <v>2700</v>
      </c>
      <c r="D207" s="454" t="s">
        <v>888</v>
      </c>
      <c r="E207" s="440" t="s">
        <v>3152</v>
      </c>
      <c r="F207" s="440" t="s">
        <v>882</v>
      </c>
      <c r="G207" s="490" t="s">
        <v>3153</v>
      </c>
      <c r="H207" s="487" t="s">
        <v>2760</v>
      </c>
      <c r="I207" s="490" t="s">
        <v>3144</v>
      </c>
      <c r="J207" s="454" t="s">
        <v>2763</v>
      </c>
      <c r="K207" s="440" t="s">
        <v>3147</v>
      </c>
    </row>
    <row r="208" spans="1:11" ht="13.5" thickBot="1">
      <c r="A208" s="475" t="s">
        <v>1497</v>
      </c>
      <c r="B208" s="446" t="s">
        <v>1437</v>
      </c>
      <c r="C208" s="454" t="s">
        <v>957</v>
      </c>
      <c r="D208" s="454" t="s">
        <v>2758</v>
      </c>
      <c r="E208" s="440" t="s">
        <v>3142</v>
      </c>
      <c r="F208" s="440" t="s">
        <v>2762</v>
      </c>
      <c r="G208" s="490" t="s">
        <v>3146</v>
      </c>
      <c r="H208" s="487" t="s">
        <v>2760</v>
      </c>
      <c r="I208" s="490" t="s">
        <v>3144</v>
      </c>
      <c r="J208" s="454" t="s">
        <v>2763</v>
      </c>
      <c r="K208" s="440" t="s">
        <v>3147</v>
      </c>
    </row>
    <row r="209" spans="1:11" ht="13.5" thickBot="1">
      <c r="A209" s="477" t="s">
        <v>905</v>
      </c>
      <c r="B209" s="442" t="s">
        <v>3414</v>
      </c>
      <c r="C209" s="457" t="s">
        <v>2021</v>
      </c>
      <c r="D209" s="457" t="s">
        <v>2021</v>
      </c>
      <c r="E209" s="457" t="s">
        <v>2021</v>
      </c>
      <c r="F209" s="457" t="s">
        <v>2021</v>
      </c>
      <c r="G209" s="457" t="s">
        <v>2021</v>
      </c>
      <c r="H209" s="1458" t="s">
        <v>2760</v>
      </c>
      <c r="I209" s="1458" t="s">
        <v>3144</v>
      </c>
      <c r="J209" s="457" t="s">
        <v>2763</v>
      </c>
      <c r="K209" s="457" t="s">
        <v>3147</v>
      </c>
    </row>
    <row r="210" spans="1:11" ht="13.5" thickBot="1">
      <c r="A210" s="475" t="s">
        <v>422</v>
      </c>
      <c r="B210" s="446" t="s">
        <v>69</v>
      </c>
      <c r="C210" s="454" t="s">
        <v>477</v>
      </c>
      <c r="D210" s="454" t="s">
        <v>888</v>
      </c>
      <c r="E210" s="440" t="s">
        <v>3152</v>
      </c>
      <c r="F210" s="440" t="s">
        <v>882</v>
      </c>
      <c r="G210" s="490" t="s">
        <v>3153</v>
      </c>
      <c r="H210" s="487" t="s">
        <v>2760</v>
      </c>
      <c r="I210" s="490" t="s">
        <v>3144</v>
      </c>
      <c r="J210" s="454" t="s">
        <v>2763</v>
      </c>
      <c r="K210" s="440" t="s">
        <v>3147</v>
      </c>
    </row>
    <row r="211" spans="1:11" ht="13.5" thickBot="1">
      <c r="A211" s="475" t="s">
        <v>3011</v>
      </c>
      <c r="B211" s="526" t="s">
        <v>1956</v>
      </c>
      <c r="C211" s="440" t="s">
        <v>957</v>
      </c>
      <c r="D211" s="440" t="s">
        <v>2758</v>
      </c>
      <c r="E211" s="440" t="s">
        <v>3142</v>
      </c>
      <c r="F211" s="440" t="s">
        <v>2762</v>
      </c>
      <c r="G211" s="490" t="s">
        <v>3146</v>
      </c>
      <c r="H211" s="490" t="s">
        <v>2760</v>
      </c>
      <c r="I211" s="490" t="s">
        <v>3144</v>
      </c>
      <c r="J211" s="440" t="s">
        <v>2763</v>
      </c>
      <c r="K211" s="440" t="s">
        <v>3147</v>
      </c>
    </row>
    <row r="212" spans="1:11" ht="13.5" thickBot="1">
      <c r="A212" s="475" t="s">
        <v>1555</v>
      </c>
      <c r="B212" s="446">
        <v>1983</v>
      </c>
      <c r="C212" s="440" t="s">
        <v>2312</v>
      </c>
      <c r="D212" s="440" t="s">
        <v>2758</v>
      </c>
      <c r="E212" s="440" t="s">
        <v>3142</v>
      </c>
      <c r="F212" s="440" t="s">
        <v>2759</v>
      </c>
      <c r="G212" s="490" t="s">
        <v>3143</v>
      </c>
      <c r="H212" s="490" t="s">
        <v>2760</v>
      </c>
      <c r="I212" s="490" t="s">
        <v>3144</v>
      </c>
      <c r="J212" s="440" t="s">
        <v>2761</v>
      </c>
      <c r="K212" s="440" t="s">
        <v>3145</v>
      </c>
    </row>
    <row r="213" spans="1:11" ht="13.5" thickBot="1">
      <c r="A213" s="475" t="s">
        <v>1395</v>
      </c>
      <c r="B213" s="446" t="s">
        <v>1968</v>
      </c>
      <c r="C213" s="445" t="s">
        <v>2021</v>
      </c>
      <c r="D213" s="440" t="s">
        <v>2764</v>
      </c>
      <c r="E213" s="440" t="s">
        <v>3148</v>
      </c>
      <c r="F213" s="454" t="s">
        <v>2021</v>
      </c>
      <c r="G213" s="454" t="s">
        <v>2021</v>
      </c>
      <c r="H213" s="490" t="s">
        <v>2765</v>
      </c>
      <c r="I213" s="490" t="s">
        <v>3149</v>
      </c>
      <c r="J213" s="440" t="s">
        <v>2766</v>
      </c>
      <c r="K213" s="440" t="s">
        <v>3150</v>
      </c>
    </row>
    <row r="214" spans="1:11" ht="13.5" thickBot="1">
      <c r="A214" s="475" t="s">
        <v>1394</v>
      </c>
      <c r="B214" s="446" t="s">
        <v>1968</v>
      </c>
      <c r="C214" s="440" t="s">
        <v>2312</v>
      </c>
      <c r="D214" s="440" t="s">
        <v>2758</v>
      </c>
      <c r="E214" s="440" t="s">
        <v>3142</v>
      </c>
      <c r="F214" s="440" t="s">
        <v>2759</v>
      </c>
      <c r="G214" s="490" t="s">
        <v>3143</v>
      </c>
      <c r="H214" s="490" t="s">
        <v>2760</v>
      </c>
      <c r="I214" s="490" t="s">
        <v>3144</v>
      </c>
      <c r="J214" s="440" t="s">
        <v>2761</v>
      </c>
      <c r="K214" s="440" t="s">
        <v>3145</v>
      </c>
    </row>
    <row r="215" spans="1:11" ht="13.5" thickBot="1">
      <c r="A215" s="475" t="s">
        <v>1556</v>
      </c>
      <c r="B215" s="446" t="s">
        <v>2898</v>
      </c>
      <c r="C215" s="440" t="s">
        <v>2312</v>
      </c>
      <c r="D215" s="440" t="s">
        <v>2758</v>
      </c>
      <c r="E215" s="440" t="s">
        <v>3142</v>
      </c>
      <c r="F215" s="440" t="s">
        <v>2759</v>
      </c>
      <c r="G215" s="490" t="s">
        <v>3143</v>
      </c>
      <c r="H215" s="490" t="s">
        <v>2760</v>
      </c>
      <c r="I215" s="490" t="s">
        <v>3144</v>
      </c>
      <c r="J215" s="440" t="s">
        <v>2761</v>
      </c>
      <c r="K215" s="440" t="s">
        <v>3145</v>
      </c>
    </row>
    <row r="216" spans="1:11" ht="13.5" thickBot="1">
      <c r="A216" s="475" t="s">
        <v>1393</v>
      </c>
      <c r="B216" s="446" t="s">
        <v>3046</v>
      </c>
      <c r="C216" s="440" t="s">
        <v>1606</v>
      </c>
      <c r="D216" s="440" t="s">
        <v>2758</v>
      </c>
      <c r="E216" s="440" t="s">
        <v>3142</v>
      </c>
      <c r="F216" s="454" t="s">
        <v>2021</v>
      </c>
      <c r="G216" s="454" t="s">
        <v>2021</v>
      </c>
      <c r="H216" s="490" t="s">
        <v>2760</v>
      </c>
      <c r="I216" s="490" t="s">
        <v>3144</v>
      </c>
      <c r="J216" s="440" t="s">
        <v>2761</v>
      </c>
      <c r="K216" s="440" t="s">
        <v>3145</v>
      </c>
    </row>
    <row r="217" spans="1:11" ht="13.5" thickBot="1">
      <c r="A217" s="475" t="s">
        <v>1393</v>
      </c>
      <c r="B217" s="446" t="s">
        <v>1929</v>
      </c>
      <c r="C217" s="440" t="s">
        <v>1606</v>
      </c>
      <c r="D217" s="440" t="s">
        <v>2758</v>
      </c>
      <c r="E217" s="440" t="s">
        <v>3142</v>
      </c>
      <c r="F217" s="454" t="s">
        <v>2021</v>
      </c>
      <c r="G217" s="454" t="s">
        <v>2021</v>
      </c>
      <c r="H217" s="490" t="s">
        <v>2760</v>
      </c>
      <c r="I217" s="490" t="s">
        <v>3144</v>
      </c>
      <c r="J217" s="440" t="s">
        <v>2761</v>
      </c>
      <c r="K217" s="440" t="s">
        <v>3145</v>
      </c>
    </row>
    <row r="218" spans="1:11" ht="13.5" thickBot="1">
      <c r="A218" s="475" t="s">
        <v>2227</v>
      </c>
      <c r="B218" s="446" t="s">
        <v>2568</v>
      </c>
      <c r="C218" s="445" t="s">
        <v>2021</v>
      </c>
      <c r="D218" s="440" t="s">
        <v>2758</v>
      </c>
      <c r="E218" s="440" t="s">
        <v>3142</v>
      </c>
      <c r="F218" s="454" t="s">
        <v>2021</v>
      </c>
      <c r="G218" s="454" t="s">
        <v>2021</v>
      </c>
      <c r="H218" s="490" t="s">
        <v>2760</v>
      </c>
      <c r="I218" s="490" t="s">
        <v>3144</v>
      </c>
      <c r="J218" s="440" t="s">
        <v>2761</v>
      </c>
      <c r="K218" s="440" t="s">
        <v>3145</v>
      </c>
    </row>
    <row r="219" spans="1:11" ht="13.5" thickBot="1">
      <c r="A219" s="475" t="s">
        <v>1392</v>
      </c>
      <c r="B219" s="446" t="s">
        <v>2935</v>
      </c>
      <c r="C219" s="445" t="s">
        <v>2021</v>
      </c>
      <c r="D219" s="440" t="s">
        <v>2758</v>
      </c>
      <c r="E219" s="440" t="s">
        <v>3142</v>
      </c>
      <c r="F219" s="454" t="s">
        <v>2021</v>
      </c>
      <c r="G219" s="454" t="s">
        <v>2021</v>
      </c>
      <c r="H219" s="490" t="s">
        <v>2760</v>
      </c>
      <c r="I219" s="490" t="s">
        <v>3144</v>
      </c>
      <c r="J219" s="440" t="s">
        <v>2761</v>
      </c>
      <c r="K219" s="440" t="s">
        <v>3145</v>
      </c>
    </row>
    <row r="220" spans="1:11" ht="13.5" thickBot="1">
      <c r="A220" s="475" t="s">
        <v>1391</v>
      </c>
      <c r="B220" s="446" t="s">
        <v>1929</v>
      </c>
      <c r="C220" s="440" t="s">
        <v>2312</v>
      </c>
      <c r="D220" s="440" t="s">
        <v>2758</v>
      </c>
      <c r="E220" s="440" t="s">
        <v>3142</v>
      </c>
      <c r="F220" s="440" t="s">
        <v>2759</v>
      </c>
      <c r="G220" s="490" t="s">
        <v>3143</v>
      </c>
      <c r="H220" s="490" t="s">
        <v>2760</v>
      </c>
      <c r="I220" s="490" t="s">
        <v>3144</v>
      </c>
      <c r="J220" s="440" t="s">
        <v>2761</v>
      </c>
      <c r="K220" s="440" t="s">
        <v>3145</v>
      </c>
    </row>
    <row r="221" spans="1:11" ht="13.5" thickBot="1">
      <c r="A221" s="475" t="s">
        <v>1659</v>
      </c>
      <c r="B221" s="446" t="s">
        <v>81</v>
      </c>
      <c r="C221" s="440" t="s">
        <v>2312</v>
      </c>
      <c r="D221" s="440" t="s">
        <v>2758</v>
      </c>
      <c r="E221" s="440" t="s">
        <v>3142</v>
      </c>
      <c r="F221" s="440" t="s">
        <v>2759</v>
      </c>
      <c r="G221" s="490" t="s">
        <v>3143</v>
      </c>
      <c r="H221" s="490" t="s">
        <v>2760</v>
      </c>
      <c r="I221" s="490" t="s">
        <v>3144</v>
      </c>
      <c r="J221" s="440" t="s">
        <v>2761</v>
      </c>
      <c r="K221" s="440" t="s">
        <v>3145</v>
      </c>
    </row>
    <row r="222" spans="1:11" ht="13.5" thickBot="1">
      <c r="A222" s="475" t="s">
        <v>3020</v>
      </c>
      <c r="B222" s="446">
        <v>1997</v>
      </c>
      <c r="C222" s="440" t="s">
        <v>2312</v>
      </c>
      <c r="D222" s="440" t="s">
        <v>2758</v>
      </c>
      <c r="E222" s="440" t="s">
        <v>3142</v>
      </c>
      <c r="F222" s="440" t="s">
        <v>2759</v>
      </c>
      <c r="G222" s="490" t="s">
        <v>3143</v>
      </c>
      <c r="H222" s="490" t="s">
        <v>2760</v>
      </c>
      <c r="I222" s="490" t="s">
        <v>3144</v>
      </c>
      <c r="J222" s="440" t="s">
        <v>2761</v>
      </c>
      <c r="K222" s="440" t="s">
        <v>3145</v>
      </c>
    </row>
    <row r="223" spans="1:11" ht="13.5" thickBot="1">
      <c r="A223" s="475" t="s">
        <v>2903</v>
      </c>
      <c r="B223" s="446">
        <v>1983</v>
      </c>
      <c r="C223" s="440" t="s">
        <v>2312</v>
      </c>
      <c r="D223" s="440" t="s">
        <v>2758</v>
      </c>
      <c r="E223" s="440" t="s">
        <v>3142</v>
      </c>
      <c r="F223" s="440" t="s">
        <v>2759</v>
      </c>
      <c r="G223" s="490" t="s">
        <v>3143</v>
      </c>
      <c r="H223" s="490" t="s">
        <v>2760</v>
      </c>
      <c r="I223" s="490" t="s">
        <v>3144</v>
      </c>
      <c r="J223" s="440" t="s">
        <v>2761</v>
      </c>
      <c r="K223" s="440" t="s">
        <v>3145</v>
      </c>
    </row>
    <row r="224" spans="1:11" ht="13.5" thickBot="1">
      <c r="A224" s="475" t="s">
        <v>1773</v>
      </c>
      <c r="B224" s="446">
        <v>1983</v>
      </c>
      <c r="C224" s="440" t="s">
        <v>2312</v>
      </c>
      <c r="D224" s="440" t="s">
        <v>2758</v>
      </c>
      <c r="E224" s="440" t="s">
        <v>3142</v>
      </c>
      <c r="F224" s="440" t="s">
        <v>2759</v>
      </c>
      <c r="G224" s="490" t="s">
        <v>3143</v>
      </c>
      <c r="H224" s="490" t="s">
        <v>2760</v>
      </c>
      <c r="I224" s="490" t="s">
        <v>3144</v>
      </c>
      <c r="J224" s="440" t="s">
        <v>2761</v>
      </c>
      <c r="K224" s="440" t="s">
        <v>3145</v>
      </c>
    </row>
    <row r="225" spans="1:11" ht="13.5" thickBot="1">
      <c r="A225" s="475" t="s">
        <v>2978</v>
      </c>
      <c r="B225" s="446" t="s">
        <v>2496</v>
      </c>
      <c r="C225" s="445" t="s">
        <v>2021</v>
      </c>
      <c r="D225" s="440" t="s">
        <v>2758</v>
      </c>
      <c r="E225" s="440" t="s">
        <v>3142</v>
      </c>
      <c r="F225" s="454" t="s">
        <v>2021</v>
      </c>
      <c r="G225" s="454" t="s">
        <v>2021</v>
      </c>
      <c r="H225" s="490" t="s">
        <v>2760</v>
      </c>
      <c r="I225" s="490" t="s">
        <v>3144</v>
      </c>
      <c r="J225" s="440" t="s">
        <v>2761</v>
      </c>
      <c r="K225" s="440" t="s">
        <v>3145</v>
      </c>
    </row>
    <row r="226" spans="1:11" ht="13.5" thickBot="1">
      <c r="A226" s="475" t="s">
        <v>2377</v>
      </c>
      <c r="B226" s="446" t="s">
        <v>3045</v>
      </c>
      <c r="C226" s="440" t="s">
        <v>2312</v>
      </c>
      <c r="D226" s="440" t="s">
        <v>2758</v>
      </c>
      <c r="E226" s="440" t="s">
        <v>3142</v>
      </c>
      <c r="F226" s="440" t="s">
        <v>2759</v>
      </c>
      <c r="G226" s="490" t="s">
        <v>3143</v>
      </c>
      <c r="H226" s="490" t="s">
        <v>2760</v>
      </c>
      <c r="I226" s="490" t="s">
        <v>3144</v>
      </c>
      <c r="J226" s="440" t="s">
        <v>2761</v>
      </c>
      <c r="K226" s="440" t="s">
        <v>3145</v>
      </c>
    </row>
    <row r="227" spans="1:11" ht="13.5" thickBot="1">
      <c r="A227" s="475" t="s">
        <v>2398</v>
      </c>
      <c r="B227" s="440" t="s">
        <v>1929</v>
      </c>
      <c r="C227" s="440" t="s">
        <v>2897</v>
      </c>
      <c r="D227" s="440" t="s">
        <v>2758</v>
      </c>
      <c r="E227" s="440" t="s">
        <v>3142</v>
      </c>
      <c r="F227" s="454" t="s">
        <v>2021</v>
      </c>
      <c r="G227" s="454" t="s">
        <v>2021</v>
      </c>
      <c r="H227" s="490" t="s">
        <v>2760</v>
      </c>
      <c r="I227" s="490" t="s">
        <v>3144</v>
      </c>
      <c r="J227" s="440" t="s">
        <v>2761</v>
      </c>
      <c r="K227" s="440" t="s">
        <v>3145</v>
      </c>
    </row>
    <row r="228" spans="1:11" ht="13.5" thickBot="1">
      <c r="A228" s="1249" t="s">
        <v>2378</v>
      </c>
      <c r="B228" s="446" t="s">
        <v>1955</v>
      </c>
      <c r="C228" s="440" t="s">
        <v>957</v>
      </c>
      <c r="D228" s="440" t="s">
        <v>2758</v>
      </c>
      <c r="E228" s="440" t="s">
        <v>3142</v>
      </c>
      <c r="F228" s="440" t="s">
        <v>2762</v>
      </c>
      <c r="G228" s="490" t="s">
        <v>3146</v>
      </c>
      <c r="H228" s="490" t="s">
        <v>2760</v>
      </c>
      <c r="I228" s="490" t="s">
        <v>3144</v>
      </c>
      <c r="J228" s="440" t="s">
        <v>2763</v>
      </c>
      <c r="K228" s="440" t="s">
        <v>3147</v>
      </c>
    </row>
    <row r="229" spans="1:11" ht="13.5" thickBot="1">
      <c r="A229" s="475" t="s">
        <v>1219</v>
      </c>
      <c r="B229" s="446" t="s">
        <v>1084</v>
      </c>
      <c r="C229" s="440" t="s">
        <v>2312</v>
      </c>
      <c r="D229" s="440" t="s">
        <v>2758</v>
      </c>
      <c r="E229" s="440" t="s">
        <v>3142</v>
      </c>
      <c r="F229" s="440" t="s">
        <v>2759</v>
      </c>
      <c r="G229" s="490" t="s">
        <v>3143</v>
      </c>
      <c r="H229" s="490" t="s">
        <v>2760</v>
      </c>
      <c r="I229" s="490" t="s">
        <v>3144</v>
      </c>
      <c r="J229" s="440" t="s">
        <v>2761</v>
      </c>
      <c r="K229" s="440" t="s">
        <v>3145</v>
      </c>
    </row>
    <row r="230" spans="1:11" ht="13.5" thickBot="1">
      <c r="A230" s="475" t="s">
        <v>989</v>
      </c>
      <c r="B230" s="446" t="s">
        <v>2496</v>
      </c>
      <c r="C230" s="445" t="s">
        <v>2021</v>
      </c>
      <c r="D230" s="440" t="s">
        <v>2758</v>
      </c>
      <c r="E230" s="440" t="s">
        <v>3142</v>
      </c>
      <c r="F230" s="454" t="s">
        <v>2021</v>
      </c>
      <c r="G230" s="454" t="s">
        <v>2021</v>
      </c>
      <c r="H230" s="490" t="s">
        <v>2760</v>
      </c>
      <c r="I230" s="490" t="s">
        <v>3144</v>
      </c>
      <c r="J230" s="440" t="s">
        <v>2761</v>
      </c>
      <c r="K230" s="440" t="s">
        <v>3145</v>
      </c>
    </row>
    <row r="231" spans="1:11" ht="13.5" thickBot="1">
      <c r="A231" s="475" t="s">
        <v>2411</v>
      </c>
      <c r="B231" s="446" t="s">
        <v>2569</v>
      </c>
      <c r="C231" s="440" t="s">
        <v>2312</v>
      </c>
      <c r="D231" s="440" t="s">
        <v>2758</v>
      </c>
      <c r="E231" s="440" t="s">
        <v>3142</v>
      </c>
      <c r="F231" s="440" t="s">
        <v>2759</v>
      </c>
      <c r="G231" s="490" t="s">
        <v>3143</v>
      </c>
      <c r="H231" s="490" t="s">
        <v>2760</v>
      </c>
      <c r="I231" s="490" t="s">
        <v>3144</v>
      </c>
      <c r="J231" s="440" t="s">
        <v>2761</v>
      </c>
      <c r="K231" s="440" t="s">
        <v>3145</v>
      </c>
    </row>
    <row r="232" spans="1:11" ht="13.5" thickBot="1">
      <c r="A232" s="475" t="s">
        <v>990</v>
      </c>
      <c r="B232" s="446" t="s">
        <v>2570</v>
      </c>
      <c r="C232" s="440" t="s">
        <v>2312</v>
      </c>
      <c r="D232" s="440" t="s">
        <v>2758</v>
      </c>
      <c r="E232" s="440" t="s">
        <v>3142</v>
      </c>
      <c r="F232" s="440" t="s">
        <v>2759</v>
      </c>
      <c r="G232" s="490" t="s">
        <v>3143</v>
      </c>
      <c r="H232" s="490" t="s">
        <v>2760</v>
      </c>
      <c r="I232" s="490" t="s">
        <v>3144</v>
      </c>
      <c r="J232" s="440" t="s">
        <v>2761</v>
      </c>
      <c r="K232" s="440" t="s">
        <v>3145</v>
      </c>
    </row>
    <row r="233" spans="1:11" ht="13.5" thickBot="1">
      <c r="A233" s="477" t="s">
        <v>2875</v>
      </c>
      <c r="B233" s="442" t="s">
        <v>3312</v>
      </c>
      <c r="C233" s="457" t="s">
        <v>2021</v>
      </c>
      <c r="D233" s="457" t="s">
        <v>2021</v>
      </c>
      <c r="E233" s="457" t="s">
        <v>2021</v>
      </c>
      <c r="F233" s="457" t="s">
        <v>2021</v>
      </c>
      <c r="G233" s="1236" t="s">
        <v>2021</v>
      </c>
      <c r="H233" s="1458" t="s">
        <v>2760</v>
      </c>
      <c r="I233" s="1458" t="s">
        <v>3144</v>
      </c>
      <c r="J233" s="457" t="s">
        <v>2761</v>
      </c>
      <c r="K233" s="457" t="s">
        <v>3145</v>
      </c>
    </row>
    <row r="234" spans="1:11" ht="13.5" thickBot="1">
      <c r="A234" s="477" t="s">
        <v>2899</v>
      </c>
      <c r="B234" s="442" t="s">
        <v>236</v>
      </c>
      <c r="C234" s="457" t="s">
        <v>2312</v>
      </c>
      <c r="D234" s="457" t="s">
        <v>2758</v>
      </c>
      <c r="E234" s="457" t="s">
        <v>3142</v>
      </c>
      <c r="F234" s="457" t="s">
        <v>2759</v>
      </c>
      <c r="G234" s="1458" t="s">
        <v>3143</v>
      </c>
      <c r="H234" s="1458" t="s">
        <v>2760</v>
      </c>
      <c r="I234" s="1458" t="s">
        <v>3144</v>
      </c>
      <c r="J234" s="457" t="s">
        <v>2761</v>
      </c>
      <c r="K234" s="457" t="s">
        <v>3145</v>
      </c>
    </row>
    <row r="235" spans="1:11" ht="13.5" thickBot="1">
      <c r="A235" s="475" t="s">
        <v>991</v>
      </c>
      <c r="B235" s="446" t="s">
        <v>2680</v>
      </c>
      <c r="C235" s="440" t="s">
        <v>2312</v>
      </c>
      <c r="D235" s="440" t="s">
        <v>2758</v>
      </c>
      <c r="E235" s="440" t="s">
        <v>3142</v>
      </c>
      <c r="F235" s="440" t="s">
        <v>2759</v>
      </c>
      <c r="G235" s="490" t="s">
        <v>3143</v>
      </c>
      <c r="H235" s="490" t="s">
        <v>2760</v>
      </c>
      <c r="I235" s="490" t="s">
        <v>3144</v>
      </c>
      <c r="J235" s="440" t="s">
        <v>2761</v>
      </c>
      <c r="K235" s="440" t="s">
        <v>3145</v>
      </c>
    </row>
    <row r="236" spans="1:11" ht="13.5" thickBot="1">
      <c r="A236" s="475" t="s">
        <v>991</v>
      </c>
      <c r="B236" s="446" t="s">
        <v>2497</v>
      </c>
      <c r="C236" s="445" t="s">
        <v>2021</v>
      </c>
      <c r="D236" s="440" t="s">
        <v>2758</v>
      </c>
      <c r="E236" s="440" t="s">
        <v>3142</v>
      </c>
      <c r="F236" s="454" t="s">
        <v>2021</v>
      </c>
      <c r="G236" s="454" t="s">
        <v>2021</v>
      </c>
      <c r="H236" s="490" t="s">
        <v>2760</v>
      </c>
      <c r="I236" s="490" t="s">
        <v>3144</v>
      </c>
      <c r="J236" s="440" t="s">
        <v>2761</v>
      </c>
      <c r="K236" s="440" t="s">
        <v>3145</v>
      </c>
    </row>
    <row r="237" spans="1:11" ht="13.5" thickBot="1">
      <c r="A237" s="475" t="s">
        <v>992</v>
      </c>
      <c r="B237" s="446" t="s">
        <v>1929</v>
      </c>
      <c r="C237" s="445" t="s">
        <v>2021</v>
      </c>
      <c r="D237" s="440" t="s">
        <v>2758</v>
      </c>
      <c r="E237" s="440" t="s">
        <v>3142</v>
      </c>
      <c r="F237" s="454" t="s">
        <v>2021</v>
      </c>
      <c r="G237" s="454" t="s">
        <v>2021</v>
      </c>
      <c r="H237" s="490" t="s">
        <v>2760</v>
      </c>
      <c r="I237" s="490" t="s">
        <v>3144</v>
      </c>
      <c r="J237" s="440" t="s">
        <v>2761</v>
      </c>
      <c r="K237" s="440" t="s">
        <v>3145</v>
      </c>
    </row>
    <row r="238" spans="1:11" ht="13.5" thickBot="1">
      <c r="A238" s="475" t="s">
        <v>382</v>
      </c>
      <c r="B238" s="446" t="s">
        <v>642</v>
      </c>
      <c r="C238" s="440" t="s">
        <v>2312</v>
      </c>
      <c r="D238" s="440" t="s">
        <v>2758</v>
      </c>
      <c r="E238" s="440" t="s">
        <v>3142</v>
      </c>
      <c r="F238" s="440" t="s">
        <v>2759</v>
      </c>
      <c r="G238" s="490" t="s">
        <v>3143</v>
      </c>
      <c r="H238" s="490" t="s">
        <v>2760</v>
      </c>
      <c r="I238" s="490" t="s">
        <v>3144</v>
      </c>
      <c r="J238" s="440" t="s">
        <v>2761</v>
      </c>
      <c r="K238" s="440" t="s">
        <v>3145</v>
      </c>
    </row>
    <row r="239" spans="1:11" ht="13.5" thickBot="1">
      <c r="A239" s="475" t="s">
        <v>1971</v>
      </c>
      <c r="B239" s="446" t="s">
        <v>2497</v>
      </c>
      <c r="C239" s="445" t="s">
        <v>2021</v>
      </c>
      <c r="D239" s="440" t="s">
        <v>2758</v>
      </c>
      <c r="E239" s="440" t="s">
        <v>3142</v>
      </c>
      <c r="F239" s="454" t="s">
        <v>2021</v>
      </c>
      <c r="G239" s="454" t="s">
        <v>2021</v>
      </c>
      <c r="H239" s="490" t="s">
        <v>2760</v>
      </c>
      <c r="I239" s="490" t="s">
        <v>3144</v>
      </c>
      <c r="J239" s="440" t="s">
        <v>2761</v>
      </c>
      <c r="K239" s="440" t="s">
        <v>3145</v>
      </c>
    </row>
    <row r="240" spans="1:11" ht="13.5" thickBot="1">
      <c r="A240" s="475" t="s">
        <v>385</v>
      </c>
      <c r="B240" s="446" t="s">
        <v>1968</v>
      </c>
      <c r="C240" s="445" t="s">
        <v>2021</v>
      </c>
      <c r="D240" s="440" t="s">
        <v>2758</v>
      </c>
      <c r="E240" s="440" t="s">
        <v>3142</v>
      </c>
      <c r="F240" s="454" t="s">
        <v>2021</v>
      </c>
      <c r="G240" s="454" t="s">
        <v>2021</v>
      </c>
      <c r="H240" s="490" t="s">
        <v>2760</v>
      </c>
      <c r="I240" s="490" t="s">
        <v>3144</v>
      </c>
      <c r="J240" s="440" t="s">
        <v>2761</v>
      </c>
      <c r="K240" s="440" t="s">
        <v>3145</v>
      </c>
    </row>
    <row r="241" spans="1:11" ht="13.5" thickBot="1">
      <c r="A241" s="475" t="s">
        <v>2412</v>
      </c>
      <c r="B241" s="446" t="s">
        <v>2571</v>
      </c>
      <c r="C241" s="440" t="s">
        <v>2312</v>
      </c>
      <c r="D241" s="440" t="s">
        <v>2758</v>
      </c>
      <c r="E241" s="440" t="s">
        <v>3142</v>
      </c>
      <c r="F241" s="440" t="s">
        <v>2759</v>
      </c>
      <c r="G241" s="490" t="s">
        <v>3143</v>
      </c>
      <c r="H241" s="490" t="s">
        <v>2760</v>
      </c>
      <c r="I241" s="490" t="s">
        <v>3144</v>
      </c>
      <c r="J241" s="440" t="s">
        <v>2761</v>
      </c>
      <c r="K241" s="440" t="s">
        <v>3145</v>
      </c>
    </row>
    <row r="242" spans="1:11" ht="13.5" thickBot="1">
      <c r="A242" s="475" t="s">
        <v>386</v>
      </c>
      <c r="B242" s="446" t="s">
        <v>3045</v>
      </c>
      <c r="C242" s="440" t="s">
        <v>2312</v>
      </c>
      <c r="D242" s="440" t="s">
        <v>2758</v>
      </c>
      <c r="E242" s="440" t="s">
        <v>3142</v>
      </c>
      <c r="F242" s="440" t="s">
        <v>2759</v>
      </c>
      <c r="G242" s="490" t="s">
        <v>3143</v>
      </c>
      <c r="H242" s="490" t="s">
        <v>2760</v>
      </c>
      <c r="I242" s="490" t="s">
        <v>3144</v>
      </c>
      <c r="J242" s="440" t="s">
        <v>2761</v>
      </c>
      <c r="K242" s="440" t="s">
        <v>3145</v>
      </c>
    </row>
    <row r="243" spans="1:11" ht="13.5" thickBot="1">
      <c r="A243" s="475" t="s">
        <v>2413</v>
      </c>
      <c r="B243" s="446" t="s">
        <v>2572</v>
      </c>
      <c r="C243" s="440" t="s">
        <v>2312</v>
      </c>
      <c r="D243" s="440" t="s">
        <v>2758</v>
      </c>
      <c r="E243" s="440" t="s">
        <v>3142</v>
      </c>
      <c r="F243" s="440" t="s">
        <v>2759</v>
      </c>
      <c r="G243" s="490" t="s">
        <v>3143</v>
      </c>
      <c r="H243" s="490" t="s">
        <v>2760</v>
      </c>
      <c r="I243" s="490" t="s">
        <v>3144</v>
      </c>
      <c r="J243" s="440" t="s">
        <v>2761</v>
      </c>
      <c r="K243" s="440" t="s">
        <v>3145</v>
      </c>
    </row>
    <row r="244" spans="1:11" ht="13.5" thickBot="1">
      <c r="A244" s="475" t="s">
        <v>2379</v>
      </c>
      <c r="B244" s="446" t="s">
        <v>2728</v>
      </c>
      <c r="C244" s="440" t="s">
        <v>2312</v>
      </c>
      <c r="D244" s="440" t="s">
        <v>2758</v>
      </c>
      <c r="E244" s="440" t="s">
        <v>3142</v>
      </c>
      <c r="F244" s="440" t="s">
        <v>2759</v>
      </c>
      <c r="G244" s="490" t="s">
        <v>3143</v>
      </c>
      <c r="H244" s="490" t="s">
        <v>2760</v>
      </c>
      <c r="I244" s="490" t="s">
        <v>3144</v>
      </c>
      <c r="J244" s="440" t="s">
        <v>2761</v>
      </c>
      <c r="K244" s="440" t="s">
        <v>3145</v>
      </c>
    </row>
    <row r="245" spans="1:11" ht="13.5" thickBot="1">
      <c r="A245" s="477" t="s">
        <v>3080</v>
      </c>
      <c r="B245" s="442" t="s">
        <v>3446</v>
      </c>
      <c r="C245" s="440"/>
      <c r="D245" s="440" t="s">
        <v>2758</v>
      </c>
      <c r="E245" s="440" t="s">
        <v>3142</v>
      </c>
      <c r="F245" s="440" t="s">
        <v>2759</v>
      </c>
      <c r="G245" s="490" t="s">
        <v>3143</v>
      </c>
      <c r="H245" s="490" t="s">
        <v>2760</v>
      </c>
      <c r="I245" s="490" t="s">
        <v>3144</v>
      </c>
      <c r="J245" s="440" t="s">
        <v>2761</v>
      </c>
      <c r="K245" s="440" t="s">
        <v>3145</v>
      </c>
    </row>
    <row r="246" spans="1:11" ht="13.5" thickBot="1">
      <c r="A246" s="475" t="s">
        <v>1311</v>
      </c>
      <c r="B246" s="446" t="s">
        <v>1179</v>
      </c>
      <c r="C246" s="440" t="s">
        <v>2312</v>
      </c>
      <c r="D246" s="440" t="s">
        <v>2758</v>
      </c>
      <c r="E246" s="440" t="s">
        <v>3142</v>
      </c>
      <c r="F246" s="440" t="s">
        <v>2759</v>
      </c>
      <c r="G246" s="490" t="s">
        <v>3143</v>
      </c>
      <c r="H246" s="490" t="s">
        <v>2760</v>
      </c>
      <c r="I246" s="490" t="s">
        <v>3144</v>
      </c>
      <c r="J246" s="440" t="s">
        <v>2761</v>
      </c>
      <c r="K246" s="440" t="s">
        <v>3145</v>
      </c>
    </row>
    <row r="247" spans="1:11" ht="13.5" thickBot="1">
      <c r="A247" s="475" t="s">
        <v>993</v>
      </c>
      <c r="B247" s="446" t="s">
        <v>1968</v>
      </c>
      <c r="C247" s="440" t="s">
        <v>2312</v>
      </c>
      <c r="D247" s="440" t="s">
        <v>2758</v>
      </c>
      <c r="E247" s="440" t="s">
        <v>3142</v>
      </c>
      <c r="F247" s="440" t="s">
        <v>2759</v>
      </c>
      <c r="G247" s="490" t="s">
        <v>3143</v>
      </c>
      <c r="H247" s="490" t="s">
        <v>2760</v>
      </c>
      <c r="I247" s="490" t="s">
        <v>3144</v>
      </c>
      <c r="J247" s="440" t="s">
        <v>2761</v>
      </c>
      <c r="K247" s="440" t="s">
        <v>3145</v>
      </c>
    </row>
    <row r="248" spans="1:11" ht="13.5" thickBot="1">
      <c r="A248" s="475" t="s">
        <v>994</v>
      </c>
      <c r="B248" s="446" t="s">
        <v>3046</v>
      </c>
      <c r="C248" s="440" t="s">
        <v>2312</v>
      </c>
      <c r="D248" s="440" t="s">
        <v>2758</v>
      </c>
      <c r="E248" s="440" t="s">
        <v>3142</v>
      </c>
      <c r="F248" s="440" t="s">
        <v>2759</v>
      </c>
      <c r="G248" s="490" t="s">
        <v>3143</v>
      </c>
      <c r="H248" s="490" t="s">
        <v>2760</v>
      </c>
      <c r="I248" s="490" t="s">
        <v>3144</v>
      </c>
      <c r="J248" s="440" t="s">
        <v>2761</v>
      </c>
      <c r="K248" s="440" t="s">
        <v>3145</v>
      </c>
    </row>
    <row r="249" spans="1:11" ht="13.5" thickBot="1">
      <c r="A249" s="475" t="s">
        <v>759</v>
      </c>
      <c r="B249" s="446" t="s">
        <v>760</v>
      </c>
      <c r="C249" s="440" t="s">
        <v>2021</v>
      </c>
      <c r="D249" s="440" t="s">
        <v>2021</v>
      </c>
      <c r="E249" s="454" t="s">
        <v>2021</v>
      </c>
      <c r="F249" s="454" t="s">
        <v>2021</v>
      </c>
      <c r="G249" s="454" t="s">
        <v>2021</v>
      </c>
      <c r="H249" s="490" t="s">
        <v>2760</v>
      </c>
      <c r="I249" s="490" t="s">
        <v>3144</v>
      </c>
      <c r="J249" s="440" t="s">
        <v>2761</v>
      </c>
      <c r="K249" s="440" t="s">
        <v>3145</v>
      </c>
    </row>
    <row r="250" spans="1:11" ht="13.5" thickBot="1">
      <c r="A250" s="475" t="s">
        <v>2414</v>
      </c>
      <c r="B250" s="446" t="s">
        <v>1849</v>
      </c>
      <c r="C250" s="440" t="s">
        <v>2312</v>
      </c>
      <c r="D250" s="440" t="s">
        <v>2758</v>
      </c>
      <c r="E250" s="440" t="s">
        <v>3142</v>
      </c>
      <c r="F250" s="440" t="s">
        <v>2759</v>
      </c>
      <c r="G250" s="490" t="s">
        <v>3143</v>
      </c>
      <c r="H250" s="490" t="s">
        <v>2760</v>
      </c>
      <c r="I250" s="490" t="s">
        <v>3144</v>
      </c>
      <c r="J250" s="440" t="s">
        <v>2761</v>
      </c>
      <c r="K250" s="440" t="s">
        <v>3145</v>
      </c>
    </row>
    <row r="251" spans="1:11" ht="13.5" thickBot="1">
      <c r="A251" s="475" t="s">
        <v>3109</v>
      </c>
      <c r="B251" s="446" t="s">
        <v>574</v>
      </c>
      <c r="C251" s="440" t="s">
        <v>2312</v>
      </c>
      <c r="D251" s="440" t="s">
        <v>2758</v>
      </c>
      <c r="E251" s="440" t="s">
        <v>3142</v>
      </c>
      <c r="F251" s="440" t="s">
        <v>2759</v>
      </c>
      <c r="G251" s="490" t="s">
        <v>3143</v>
      </c>
      <c r="H251" s="490" t="s">
        <v>2760</v>
      </c>
      <c r="I251" s="490" t="s">
        <v>3144</v>
      </c>
      <c r="J251" s="440" t="s">
        <v>2761</v>
      </c>
      <c r="K251" s="440" t="s">
        <v>3145</v>
      </c>
    </row>
    <row r="252" spans="1:11" ht="13.5" thickBot="1">
      <c r="A252" s="475" t="s">
        <v>3110</v>
      </c>
      <c r="B252" s="446" t="s">
        <v>2509</v>
      </c>
      <c r="C252" s="440" t="s">
        <v>2312</v>
      </c>
      <c r="D252" s="440" t="s">
        <v>2758</v>
      </c>
      <c r="E252" s="440" t="s">
        <v>3142</v>
      </c>
      <c r="F252" s="440" t="s">
        <v>2759</v>
      </c>
      <c r="G252" s="490" t="s">
        <v>3143</v>
      </c>
      <c r="H252" s="490" t="s">
        <v>2760</v>
      </c>
      <c r="I252" s="490" t="s">
        <v>3144</v>
      </c>
      <c r="J252" s="440" t="s">
        <v>2761</v>
      </c>
      <c r="K252" s="440" t="s">
        <v>3145</v>
      </c>
    </row>
    <row r="253" spans="1:11" ht="13.5" thickBot="1">
      <c r="A253" s="467" t="s">
        <v>57</v>
      </c>
      <c r="B253" s="439" t="s">
        <v>2570</v>
      </c>
      <c r="C253" s="454" t="s">
        <v>2312</v>
      </c>
      <c r="D253" s="454" t="s">
        <v>2758</v>
      </c>
      <c r="E253" s="440" t="s">
        <v>3142</v>
      </c>
      <c r="F253" s="440" t="s">
        <v>2759</v>
      </c>
      <c r="G253" s="490" t="s">
        <v>3143</v>
      </c>
      <c r="H253" s="487" t="s">
        <v>2760</v>
      </c>
      <c r="I253" s="490" t="s">
        <v>3144</v>
      </c>
      <c r="J253" s="454" t="s">
        <v>2761</v>
      </c>
      <c r="K253" s="440" t="s">
        <v>3145</v>
      </c>
    </row>
    <row r="254" spans="1:11" ht="13.5" thickBot="1">
      <c r="A254" s="467" t="s">
        <v>2770</v>
      </c>
      <c r="B254" s="439" t="s">
        <v>1034</v>
      </c>
      <c r="C254" s="454" t="s">
        <v>2700</v>
      </c>
      <c r="D254" s="454" t="s">
        <v>888</v>
      </c>
      <c r="E254" s="440" t="s">
        <v>3152</v>
      </c>
      <c r="F254" s="440" t="s">
        <v>882</v>
      </c>
      <c r="G254" s="490" t="s">
        <v>3153</v>
      </c>
      <c r="H254" s="487" t="s">
        <v>2760</v>
      </c>
      <c r="I254" s="490" t="s">
        <v>3144</v>
      </c>
      <c r="J254" s="454" t="s">
        <v>2763</v>
      </c>
      <c r="K254" s="454" t="s">
        <v>3147</v>
      </c>
    </row>
    <row r="255" spans="1:11" ht="13.5" thickBot="1">
      <c r="A255" s="467" t="s">
        <v>1410</v>
      </c>
      <c r="B255" s="439" t="s">
        <v>2510</v>
      </c>
      <c r="C255" s="454" t="s">
        <v>2312</v>
      </c>
      <c r="D255" s="454" t="s">
        <v>2758</v>
      </c>
      <c r="E255" s="440" t="s">
        <v>3142</v>
      </c>
      <c r="F255" s="440" t="s">
        <v>2759</v>
      </c>
      <c r="G255" s="490" t="s">
        <v>3143</v>
      </c>
      <c r="H255" s="487" t="s">
        <v>2760</v>
      </c>
      <c r="I255" s="490" t="s">
        <v>3144</v>
      </c>
      <c r="J255" s="454" t="s">
        <v>2761</v>
      </c>
      <c r="K255" s="440" t="s">
        <v>3145</v>
      </c>
    </row>
    <row r="256" spans="1:11" ht="13.5" thickBot="1">
      <c r="A256" s="477" t="s">
        <v>3079</v>
      </c>
      <c r="B256" s="442" t="s">
        <v>3446</v>
      </c>
      <c r="C256" s="454"/>
      <c r="D256" s="454" t="s">
        <v>2758</v>
      </c>
      <c r="E256" s="440" t="s">
        <v>3142</v>
      </c>
      <c r="F256" s="440" t="s">
        <v>2759</v>
      </c>
      <c r="G256" s="490" t="s">
        <v>3143</v>
      </c>
      <c r="H256" s="487" t="s">
        <v>2760</v>
      </c>
      <c r="I256" s="490" t="s">
        <v>3144</v>
      </c>
      <c r="J256" s="454" t="s">
        <v>2761</v>
      </c>
      <c r="K256" s="440" t="s">
        <v>3145</v>
      </c>
    </row>
    <row r="257" spans="1:11" ht="13.5" thickBot="1">
      <c r="A257" s="475" t="s">
        <v>1799</v>
      </c>
      <c r="B257" s="446" t="s">
        <v>1498</v>
      </c>
      <c r="C257" s="440" t="s">
        <v>2312</v>
      </c>
      <c r="D257" s="440" t="s">
        <v>2758</v>
      </c>
      <c r="E257" s="440" t="s">
        <v>3142</v>
      </c>
      <c r="F257" s="440" t="s">
        <v>2759</v>
      </c>
      <c r="G257" s="490" t="s">
        <v>3143</v>
      </c>
      <c r="H257" s="490" t="s">
        <v>2760</v>
      </c>
      <c r="I257" s="490" t="s">
        <v>3144</v>
      </c>
      <c r="J257" s="440" t="s">
        <v>2761</v>
      </c>
      <c r="K257" s="440" t="s">
        <v>3145</v>
      </c>
    </row>
    <row r="258" spans="1:11" ht="13.5" thickBot="1">
      <c r="A258" s="475" t="s">
        <v>1800</v>
      </c>
      <c r="B258" s="446" t="s">
        <v>1596</v>
      </c>
      <c r="C258" s="440" t="s">
        <v>2312</v>
      </c>
      <c r="D258" s="440" t="s">
        <v>2758</v>
      </c>
      <c r="E258" s="440" t="s">
        <v>3142</v>
      </c>
      <c r="F258" s="440" t="s">
        <v>2759</v>
      </c>
      <c r="G258" s="490" t="s">
        <v>3143</v>
      </c>
      <c r="H258" s="490" t="s">
        <v>2760</v>
      </c>
      <c r="I258" s="490" t="s">
        <v>3144</v>
      </c>
      <c r="J258" s="440" t="s">
        <v>2761</v>
      </c>
      <c r="K258" s="440" t="s">
        <v>3145</v>
      </c>
    </row>
    <row r="259" spans="1:11" ht="13.5" thickBot="1">
      <c r="A259" s="475" t="s">
        <v>1800</v>
      </c>
      <c r="B259" s="446" t="s">
        <v>1882</v>
      </c>
      <c r="C259" s="440" t="s">
        <v>2312</v>
      </c>
      <c r="D259" s="440" t="s">
        <v>2758</v>
      </c>
      <c r="E259" s="440" t="s">
        <v>3142</v>
      </c>
      <c r="F259" s="440" t="s">
        <v>2759</v>
      </c>
      <c r="G259" s="490" t="s">
        <v>3143</v>
      </c>
      <c r="H259" s="490" t="s">
        <v>2760</v>
      </c>
      <c r="I259" s="490" t="s">
        <v>3144</v>
      </c>
      <c r="J259" s="440" t="s">
        <v>2761</v>
      </c>
      <c r="K259" s="440" t="s">
        <v>3145</v>
      </c>
    </row>
    <row r="260" spans="1:11" ht="13.5" thickBot="1">
      <c r="A260" s="475" t="s">
        <v>1858</v>
      </c>
      <c r="B260" s="446" t="s">
        <v>1968</v>
      </c>
      <c r="C260" s="440" t="s">
        <v>2312</v>
      </c>
      <c r="D260" s="440" t="s">
        <v>2758</v>
      </c>
      <c r="E260" s="440" t="s">
        <v>3142</v>
      </c>
      <c r="F260" s="440" t="s">
        <v>2759</v>
      </c>
      <c r="G260" s="490" t="s">
        <v>3143</v>
      </c>
      <c r="H260" s="490" t="s">
        <v>2760</v>
      </c>
      <c r="I260" s="490" t="s">
        <v>3144</v>
      </c>
      <c r="J260" s="440" t="s">
        <v>2761</v>
      </c>
      <c r="K260" s="440" t="s">
        <v>3145</v>
      </c>
    </row>
    <row r="261" spans="1:11" ht="13.5" thickBot="1">
      <c r="A261" s="475" t="s">
        <v>3111</v>
      </c>
      <c r="B261" s="446">
        <v>1991</v>
      </c>
      <c r="C261" s="440" t="s">
        <v>2312</v>
      </c>
      <c r="D261" s="440" t="s">
        <v>2758</v>
      </c>
      <c r="E261" s="440" t="s">
        <v>3142</v>
      </c>
      <c r="F261" s="440" t="s">
        <v>2759</v>
      </c>
      <c r="G261" s="490" t="s">
        <v>3143</v>
      </c>
      <c r="H261" s="490" t="s">
        <v>2760</v>
      </c>
      <c r="I261" s="490" t="s">
        <v>3144</v>
      </c>
      <c r="J261" s="440" t="s">
        <v>2761</v>
      </c>
      <c r="K261" s="440" t="s">
        <v>3145</v>
      </c>
    </row>
    <row r="262" spans="1:11" ht="13.5" thickBot="1">
      <c r="A262" s="475" t="s">
        <v>2784</v>
      </c>
      <c r="B262" s="446" t="s">
        <v>1931</v>
      </c>
      <c r="C262" s="440" t="s">
        <v>2312</v>
      </c>
      <c r="D262" s="440" t="s">
        <v>2758</v>
      </c>
      <c r="E262" s="440" t="s">
        <v>3142</v>
      </c>
      <c r="F262" s="440" t="s">
        <v>2759</v>
      </c>
      <c r="G262" s="490" t="s">
        <v>3143</v>
      </c>
      <c r="H262" s="490" t="s">
        <v>2760</v>
      </c>
      <c r="I262" s="490" t="s">
        <v>3144</v>
      </c>
      <c r="J262" s="440" t="s">
        <v>2761</v>
      </c>
      <c r="K262" s="440" t="s">
        <v>3145</v>
      </c>
    </row>
    <row r="263" spans="1:11" ht="13.5" thickBot="1">
      <c r="A263" s="475" t="s">
        <v>2045</v>
      </c>
      <c r="B263" s="446" t="s">
        <v>3401</v>
      </c>
      <c r="C263" s="440" t="s">
        <v>2046</v>
      </c>
      <c r="D263" s="454" t="s">
        <v>2021</v>
      </c>
      <c r="E263" s="454" t="s">
        <v>2021</v>
      </c>
      <c r="F263" s="454" t="s">
        <v>2021</v>
      </c>
      <c r="G263" s="454" t="s">
        <v>2021</v>
      </c>
      <c r="H263" s="490" t="s">
        <v>2760</v>
      </c>
      <c r="I263" s="490" t="s">
        <v>3144</v>
      </c>
      <c r="J263" s="440" t="s">
        <v>2761</v>
      </c>
      <c r="K263" s="440" t="s">
        <v>3145</v>
      </c>
    </row>
    <row r="264" spans="1:11" ht="24.75" thickBot="1">
      <c r="A264" s="475" t="s">
        <v>1801</v>
      </c>
      <c r="B264" s="1488" t="s">
        <v>3168</v>
      </c>
      <c r="C264" s="440" t="s">
        <v>2312</v>
      </c>
      <c r="D264" s="440" t="s">
        <v>2758</v>
      </c>
      <c r="E264" s="440" t="s">
        <v>3142</v>
      </c>
      <c r="F264" s="440" t="s">
        <v>2759</v>
      </c>
      <c r="G264" s="490" t="s">
        <v>3143</v>
      </c>
      <c r="H264" s="490" t="s">
        <v>2760</v>
      </c>
      <c r="I264" s="490" t="s">
        <v>3144</v>
      </c>
      <c r="J264" s="440" t="s">
        <v>2761</v>
      </c>
      <c r="K264" s="440" t="s">
        <v>3145</v>
      </c>
    </row>
    <row r="265" spans="1:11" ht="13.5" thickBot="1">
      <c r="A265" s="475" t="s">
        <v>134</v>
      </c>
      <c r="B265" s="446">
        <v>1997</v>
      </c>
      <c r="C265" s="440" t="s">
        <v>2312</v>
      </c>
      <c r="D265" s="440" t="s">
        <v>2758</v>
      </c>
      <c r="E265" s="440" t="s">
        <v>3142</v>
      </c>
      <c r="F265" s="440" t="s">
        <v>2759</v>
      </c>
      <c r="G265" s="490" t="s">
        <v>3143</v>
      </c>
      <c r="H265" s="490" t="s">
        <v>2760</v>
      </c>
      <c r="I265" s="490" t="s">
        <v>3144</v>
      </c>
      <c r="J265" s="440" t="s">
        <v>2761</v>
      </c>
      <c r="K265" s="440" t="s">
        <v>3145</v>
      </c>
    </row>
    <row r="266" spans="1:11" ht="13.5" thickBot="1">
      <c r="A266" s="475" t="s">
        <v>1420</v>
      </c>
      <c r="B266" s="446" t="s">
        <v>2681</v>
      </c>
      <c r="C266" s="440" t="s">
        <v>2312</v>
      </c>
      <c r="D266" s="440" t="s">
        <v>2758</v>
      </c>
      <c r="E266" s="440" t="s">
        <v>3142</v>
      </c>
      <c r="F266" s="440" t="s">
        <v>2759</v>
      </c>
      <c r="G266" s="490" t="s">
        <v>3143</v>
      </c>
      <c r="H266" s="490" t="s">
        <v>2760</v>
      </c>
      <c r="I266" s="490" t="s">
        <v>3144</v>
      </c>
      <c r="J266" s="440" t="s">
        <v>2761</v>
      </c>
      <c r="K266" s="440" t="s">
        <v>3145</v>
      </c>
    </row>
    <row r="267" spans="1:11" ht="13.5" thickBot="1">
      <c r="A267" s="475" t="s">
        <v>1420</v>
      </c>
      <c r="B267" s="446" t="s">
        <v>1929</v>
      </c>
      <c r="C267" s="440" t="s">
        <v>2312</v>
      </c>
      <c r="D267" s="440" t="s">
        <v>2758</v>
      </c>
      <c r="E267" s="440" t="s">
        <v>3142</v>
      </c>
      <c r="F267" s="440" t="s">
        <v>2759</v>
      </c>
      <c r="G267" s="490" t="s">
        <v>3143</v>
      </c>
      <c r="H267" s="490" t="s">
        <v>2760</v>
      </c>
      <c r="I267" s="490" t="s">
        <v>3144</v>
      </c>
      <c r="J267" s="440" t="s">
        <v>2761</v>
      </c>
      <c r="K267" s="440" t="s">
        <v>3145</v>
      </c>
    </row>
    <row r="268" spans="1:11" ht="13.5" thickBot="1">
      <c r="A268" s="475" t="s">
        <v>1995</v>
      </c>
      <c r="B268" s="446">
        <v>1997</v>
      </c>
      <c r="C268" s="440" t="s">
        <v>2312</v>
      </c>
      <c r="D268" s="440" t="s">
        <v>2758</v>
      </c>
      <c r="E268" s="440" t="s">
        <v>3142</v>
      </c>
      <c r="F268" s="440" t="s">
        <v>2759</v>
      </c>
      <c r="G268" s="490" t="s">
        <v>3143</v>
      </c>
      <c r="H268" s="490" t="s">
        <v>2760</v>
      </c>
      <c r="I268" s="490" t="s">
        <v>3144</v>
      </c>
      <c r="J268" s="440" t="s">
        <v>2761</v>
      </c>
      <c r="K268" s="440" t="s">
        <v>3145</v>
      </c>
    </row>
    <row r="269" spans="1:11" ht="18" customHeight="1" thickBot="1">
      <c r="A269" s="475" t="s">
        <v>1802</v>
      </c>
      <c r="B269" s="1488" t="s">
        <v>1990</v>
      </c>
      <c r="C269" s="440" t="s">
        <v>2312</v>
      </c>
      <c r="D269" s="440" t="s">
        <v>2758</v>
      </c>
      <c r="E269" s="440" t="s">
        <v>3142</v>
      </c>
      <c r="F269" s="440" t="s">
        <v>2759</v>
      </c>
      <c r="G269" s="490" t="s">
        <v>3143</v>
      </c>
      <c r="H269" s="490" t="s">
        <v>2760</v>
      </c>
      <c r="I269" s="490" t="s">
        <v>3144</v>
      </c>
      <c r="J269" s="440" t="s">
        <v>2761</v>
      </c>
      <c r="K269" s="440" t="s">
        <v>3145</v>
      </c>
    </row>
    <row r="270" spans="1:11" ht="13.5" thickBot="1">
      <c r="A270" s="480" t="s">
        <v>2109</v>
      </c>
      <c r="B270" s="522"/>
      <c r="C270" s="529"/>
      <c r="D270" s="529"/>
      <c r="E270" s="529"/>
      <c r="F270" s="529"/>
      <c r="G270" s="529"/>
      <c r="H270" s="529"/>
      <c r="I270" s="529"/>
      <c r="J270" s="1414"/>
      <c r="K270" s="1414"/>
    </row>
    <row r="271" spans="1:11" ht="13.5" thickBot="1">
      <c r="A271" s="467" t="s">
        <v>2110</v>
      </c>
      <c r="B271" s="439">
        <v>2013</v>
      </c>
      <c r="C271" s="454" t="s">
        <v>2021</v>
      </c>
      <c r="D271" s="454" t="s">
        <v>2021</v>
      </c>
      <c r="E271" s="454" t="s">
        <v>2021</v>
      </c>
      <c r="F271" s="454" t="s">
        <v>2021</v>
      </c>
      <c r="G271" s="454" t="s">
        <v>2021</v>
      </c>
      <c r="H271" s="487" t="s">
        <v>2760</v>
      </c>
      <c r="I271" s="490" t="s">
        <v>3144</v>
      </c>
      <c r="J271" s="454" t="s">
        <v>2761</v>
      </c>
      <c r="K271" s="440" t="s">
        <v>3145</v>
      </c>
    </row>
    <row r="272" spans="1:11" ht="13.5" thickBot="1">
      <c r="A272" s="467" t="s">
        <v>2111</v>
      </c>
      <c r="B272" s="439">
        <v>2013</v>
      </c>
      <c r="C272" s="454" t="s">
        <v>2021</v>
      </c>
      <c r="D272" s="454" t="s">
        <v>2021</v>
      </c>
      <c r="E272" s="454" t="s">
        <v>2021</v>
      </c>
      <c r="F272" s="454" t="s">
        <v>2021</v>
      </c>
      <c r="G272" s="454" t="s">
        <v>2021</v>
      </c>
      <c r="H272" s="487" t="s">
        <v>2760</v>
      </c>
      <c r="I272" s="490" t="s">
        <v>3144</v>
      </c>
      <c r="J272" s="454" t="s">
        <v>2761</v>
      </c>
      <c r="K272" s="440" t="s">
        <v>3145</v>
      </c>
    </row>
    <row r="273" spans="1:11" ht="13.5" thickBot="1">
      <c r="A273" s="480" t="s">
        <v>833</v>
      </c>
      <c r="B273" s="522"/>
      <c r="C273" s="529"/>
      <c r="D273" s="529"/>
      <c r="E273" s="529"/>
      <c r="F273" s="529"/>
      <c r="G273" s="529"/>
      <c r="H273" s="529"/>
      <c r="I273" s="529"/>
      <c r="J273" s="1414"/>
      <c r="K273" s="1414"/>
    </row>
    <row r="274" spans="1:11" ht="13.5" thickBot="1">
      <c r="A274" s="475" t="s">
        <v>1347</v>
      </c>
      <c r="B274" s="446" t="s">
        <v>2779</v>
      </c>
      <c r="C274" s="454" t="s">
        <v>401</v>
      </c>
      <c r="D274" s="454" t="s">
        <v>401</v>
      </c>
      <c r="E274" s="454" t="s">
        <v>401</v>
      </c>
      <c r="F274" s="454" t="s">
        <v>401</v>
      </c>
      <c r="G274" s="454" t="s">
        <v>401</v>
      </c>
      <c r="H274" s="487" t="s">
        <v>2760</v>
      </c>
      <c r="I274" s="490" t="s">
        <v>3144</v>
      </c>
      <c r="J274" s="454" t="s">
        <v>2763</v>
      </c>
      <c r="K274" s="454" t="s">
        <v>3147</v>
      </c>
    </row>
    <row r="275" spans="1:11" ht="13.5" thickBot="1">
      <c r="A275" s="475" t="s">
        <v>1343</v>
      </c>
      <c r="B275" s="806" t="s">
        <v>1344</v>
      </c>
      <c r="C275" s="454" t="s">
        <v>401</v>
      </c>
      <c r="D275" s="454" t="s">
        <v>401</v>
      </c>
      <c r="E275" s="454" t="s">
        <v>401</v>
      </c>
      <c r="F275" s="454" t="s">
        <v>401</v>
      </c>
      <c r="G275" s="454" t="s">
        <v>401</v>
      </c>
      <c r="H275" s="487" t="s">
        <v>2760</v>
      </c>
      <c r="I275" s="490" t="s">
        <v>3144</v>
      </c>
      <c r="J275" s="454" t="s">
        <v>401</v>
      </c>
      <c r="K275" s="454"/>
    </row>
    <row r="276" spans="1:11" ht="13.5" thickBot="1">
      <c r="A276" s="475" t="s">
        <v>1345</v>
      </c>
      <c r="B276" s="806" t="s">
        <v>1346</v>
      </c>
      <c r="C276" s="454" t="s">
        <v>401</v>
      </c>
      <c r="D276" s="454" t="s">
        <v>401</v>
      </c>
      <c r="E276" s="454" t="s">
        <v>401</v>
      </c>
      <c r="F276" s="454" t="s">
        <v>401</v>
      </c>
      <c r="G276" s="454" t="s">
        <v>401</v>
      </c>
      <c r="H276" s="487" t="s">
        <v>2760</v>
      </c>
      <c r="I276" s="490" t="s">
        <v>3144</v>
      </c>
      <c r="J276" s="454" t="s">
        <v>401</v>
      </c>
      <c r="K276" s="454"/>
    </row>
    <row r="277" spans="1:11" ht="13.5" thickBot="1">
      <c r="A277" s="475" t="s">
        <v>834</v>
      </c>
      <c r="B277" s="806" t="s">
        <v>2780</v>
      </c>
      <c r="C277" s="454" t="s">
        <v>401</v>
      </c>
      <c r="D277" s="454" t="s">
        <v>401</v>
      </c>
      <c r="E277" s="454" t="s">
        <v>401</v>
      </c>
      <c r="F277" s="454" t="s">
        <v>401</v>
      </c>
      <c r="G277" s="454" t="s">
        <v>401</v>
      </c>
      <c r="H277" s="487" t="s">
        <v>2760</v>
      </c>
      <c r="I277" s="490" t="s">
        <v>3144</v>
      </c>
      <c r="J277" s="454" t="s">
        <v>2761</v>
      </c>
      <c r="K277" s="454" t="s">
        <v>3145</v>
      </c>
    </row>
    <row r="278" spans="1:11" ht="13.5" thickBot="1">
      <c r="A278" s="475" t="s">
        <v>835</v>
      </c>
      <c r="B278" s="806" t="s">
        <v>2780</v>
      </c>
      <c r="C278" s="454" t="s">
        <v>401</v>
      </c>
      <c r="D278" s="454" t="s">
        <v>401</v>
      </c>
      <c r="E278" s="454" t="s">
        <v>401</v>
      </c>
      <c r="F278" s="454" t="s">
        <v>401</v>
      </c>
      <c r="G278" s="454" t="s">
        <v>401</v>
      </c>
      <c r="H278" s="487" t="s">
        <v>2760</v>
      </c>
      <c r="I278" s="490" t="s">
        <v>3144</v>
      </c>
      <c r="J278" s="454" t="s">
        <v>2761</v>
      </c>
      <c r="K278" s="454" t="s">
        <v>3145</v>
      </c>
    </row>
    <row r="279" spans="1:11" ht="13.5" thickBot="1">
      <c r="A279" s="480" t="s">
        <v>116</v>
      </c>
      <c r="B279" s="522"/>
      <c r="C279" s="1416"/>
      <c r="D279" s="1416"/>
      <c r="E279" s="1416"/>
      <c r="F279" s="1416"/>
      <c r="G279" s="1416"/>
      <c r="H279" s="1416"/>
      <c r="I279" s="1416"/>
      <c r="J279" s="1417"/>
      <c r="K279" s="1417"/>
    </row>
    <row r="280" spans="1:11" ht="13.5" thickBot="1">
      <c r="A280" s="1605" t="s">
        <v>3518</v>
      </c>
      <c r="B280" s="1818">
        <v>2020</v>
      </c>
      <c r="C280" s="1603"/>
      <c r="D280" s="1603"/>
      <c r="E280" s="1603"/>
      <c r="F280" s="1603"/>
      <c r="G280" s="1603"/>
      <c r="H280" s="1627" t="s">
        <v>2760</v>
      </c>
      <c r="I280" s="1627" t="s">
        <v>3144</v>
      </c>
      <c r="J280" s="1626" t="s">
        <v>2763</v>
      </c>
      <c r="K280" s="1626" t="s">
        <v>3147</v>
      </c>
    </row>
    <row r="281" spans="1:11" ht="13.5" thickBot="1">
      <c r="A281" s="1605" t="s">
        <v>3371</v>
      </c>
      <c r="B281" s="1606" t="s">
        <v>3517</v>
      </c>
      <c r="C281" s="1603"/>
      <c r="D281" s="1603"/>
      <c r="E281" s="1603"/>
      <c r="F281" s="1603"/>
      <c r="G281" s="1603"/>
      <c r="H281" s="1627" t="s">
        <v>2760</v>
      </c>
      <c r="I281" s="1627" t="s">
        <v>3144</v>
      </c>
      <c r="J281" s="1626" t="s">
        <v>2763</v>
      </c>
      <c r="K281" s="1626" t="s">
        <v>3147</v>
      </c>
    </row>
    <row r="282" spans="1:11" ht="13.5" thickBot="1">
      <c r="A282" s="477" t="s">
        <v>2970</v>
      </c>
      <c r="B282" s="442" t="s">
        <v>3515</v>
      </c>
      <c r="C282" s="440" t="s">
        <v>957</v>
      </c>
      <c r="D282" s="440" t="s">
        <v>2758</v>
      </c>
      <c r="E282" s="440" t="s">
        <v>3142</v>
      </c>
      <c r="F282" s="440" t="s">
        <v>2762</v>
      </c>
      <c r="G282" s="490" t="s">
        <v>3146</v>
      </c>
      <c r="H282" s="490" t="s">
        <v>2760</v>
      </c>
      <c r="I282" s="490" t="s">
        <v>3144</v>
      </c>
      <c r="J282" s="440" t="s">
        <v>2763</v>
      </c>
      <c r="K282" s="440" t="s">
        <v>3147</v>
      </c>
    </row>
    <row r="283" spans="1:11" ht="13.5" thickBot="1">
      <c r="A283" s="477" t="s">
        <v>117</v>
      </c>
      <c r="B283" s="442" t="s">
        <v>3511</v>
      </c>
      <c r="C283" s="440" t="s">
        <v>957</v>
      </c>
      <c r="D283" s="440" t="s">
        <v>2758</v>
      </c>
      <c r="E283" s="440" t="s">
        <v>3142</v>
      </c>
      <c r="F283" s="440" t="s">
        <v>2762</v>
      </c>
      <c r="G283" s="490" t="s">
        <v>3146</v>
      </c>
      <c r="H283" s="490" t="s">
        <v>2760</v>
      </c>
      <c r="I283" s="490" t="s">
        <v>3144</v>
      </c>
      <c r="J283" s="440" t="s">
        <v>2763</v>
      </c>
      <c r="K283" s="440" t="s">
        <v>3147</v>
      </c>
    </row>
    <row r="284" spans="1:11" ht="13.5" thickBot="1">
      <c r="A284" s="475" t="s">
        <v>118</v>
      </c>
      <c r="B284" s="446" t="s">
        <v>1086</v>
      </c>
      <c r="C284" s="440" t="s">
        <v>957</v>
      </c>
      <c r="D284" s="440" t="s">
        <v>2758</v>
      </c>
      <c r="E284" s="440" t="s">
        <v>3142</v>
      </c>
      <c r="F284" s="440" t="s">
        <v>2762</v>
      </c>
      <c r="G284" s="490" t="s">
        <v>3146</v>
      </c>
      <c r="H284" s="490" t="s">
        <v>2760</v>
      </c>
      <c r="I284" s="490" t="s">
        <v>3144</v>
      </c>
      <c r="J284" s="440" t="s">
        <v>2763</v>
      </c>
      <c r="K284" s="440" t="s">
        <v>3147</v>
      </c>
    </row>
    <row r="285" spans="1:11" ht="13.5" thickBot="1">
      <c r="A285" s="475" t="s">
        <v>117</v>
      </c>
      <c r="B285" s="446" t="s">
        <v>1086</v>
      </c>
      <c r="C285" s="440" t="s">
        <v>957</v>
      </c>
      <c r="D285" s="440" t="s">
        <v>2758</v>
      </c>
      <c r="E285" s="440" t="s">
        <v>3142</v>
      </c>
      <c r="F285" s="440" t="s">
        <v>2762</v>
      </c>
      <c r="G285" s="490" t="s">
        <v>3146</v>
      </c>
      <c r="H285" s="490" t="s">
        <v>2760</v>
      </c>
      <c r="I285" s="490" t="s">
        <v>3144</v>
      </c>
      <c r="J285" s="440" t="s">
        <v>2763</v>
      </c>
      <c r="K285" s="440" t="s">
        <v>3147</v>
      </c>
    </row>
    <row r="286" spans="1:11" ht="13.5" thickBot="1">
      <c r="A286" s="1418" t="s">
        <v>324</v>
      </c>
      <c r="B286" s="1419"/>
      <c r="C286" s="1420"/>
      <c r="D286" s="1420"/>
      <c r="E286" s="1420"/>
      <c r="F286" s="1420"/>
      <c r="G286" s="1420"/>
      <c r="H286" s="1420"/>
      <c r="I286" s="1420"/>
      <c r="J286" s="1421"/>
      <c r="K286" s="1421"/>
    </row>
    <row r="287" spans="1:11" ht="13.5" thickBot="1">
      <c r="A287" s="1422" t="s">
        <v>322</v>
      </c>
      <c r="B287" s="1423" t="s">
        <v>2420</v>
      </c>
      <c r="C287" s="440"/>
      <c r="D287" s="440"/>
      <c r="E287" s="440"/>
      <c r="F287" s="440"/>
      <c r="G287" s="490"/>
      <c r="H287" s="490" t="s">
        <v>2760</v>
      </c>
      <c r="I287" s="490" t="s">
        <v>3144</v>
      </c>
      <c r="J287" s="440"/>
      <c r="K287" s="440"/>
    </row>
    <row r="288" spans="1:11" ht="13.5" thickBot="1">
      <c r="A288" s="1422" t="s">
        <v>323</v>
      </c>
      <c r="B288" s="1423" t="s">
        <v>1019</v>
      </c>
      <c r="C288" s="440"/>
      <c r="D288" s="440"/>
      <c r="E288" s="440"/>
      <c r="F288" s="440"/>
      <c r="G288" s="490"/>
      <c r="H288" s="490" t="s">
        <v>2760</v>
      </c>
      <c r="I288" s="490" t="s">
        <v>3144</v>
      </c>
      <c r="J288" s="440"/>
      <c r="K288" s="440"/>
    </row>
    <row r="289" spans="1:11" ht="13.5" thickBot="1">
      <c r="A289" s="1422" t="s">
        <v>1208</v>
      </c>
      <c r="B289" s="1424" t="s">
        <v>1896</v>
      </c>
      <c r="C289" s="440"/>
      <c r="D289" s="440"/>
      <c r="E289" s="440"/>
      <c r="F289" s="440"/>
      <c r="G289" s="490"/>
      <c r="H289" s="490" t="s">
        <v>2760</v>
      </c>
      <c r="I289" s="490" t="s">
        <v>3144</v>
      </c>
      <c r="J289" s="440"/>
      <c r="K289" s="440"/>
    </row>
    <row r="290" spans="1:11" ht="13.5" thickBot="1">
      <c r="A290" s="527" t="s">
        <v>2529</v>
      </c>
      <c r="B290" s="528"/>
      <c r="C290" s="530"/>
      <c r="D290" s="530"/>
      <c r="E290" s="530"/>
      <c r="F290" s="530"/>
      <c r="G290" s="530"/>
      <c r="H290" s="530"/>
      <c r="I290" s="530"/>
      <c r="J290" s="1425"/>
      <c r="K290" s="1425"/>
    </row>
    <row r="291" spans="1:11" ht="13.5" thickBot="1">
      <c r="A291" s="475" t="s">
        <v>474</v>
      </c>
      <c r="B291" s="439" t="s">
        <v>236</v>
      </c>
      <c r="C291" s="445" t="s">
        <v>2021</v>
      </c>
      <c r="D291" s="445" t="s">
        <v>2021</v>
      </c>
      <c r="E291" s="445" t="s">
        <v>2021</v>
      </c>
      <c r="F291" s="445" t="s">
        <v>2021</v>
      </c>
      <c r="G291" s="445" t="s">
        <v>2021</v>
      </c>
      <c r="H291" s="490" t="s">
        <v>2760</v>
      </c>
      <c r="I291" s="490" t="s">
        <v>3144</v>
      </c>
      <c r="J291" s="440" t="s">
        <v>2763</v>
      </c>
      <c r="K291" s="440" t="s">
        <v>3147</v>
      </c>
    </row>
    <row r="292" spans="1:11" ht="13.5" thickBot="1">
      <c r="A292" s="475" t="s">
        <v>735</v>
      </c>
      <c r="B292" s="446" t="s">
        <v>1019</v>
      </c>
      <c r="C292" s="445" t="s">
        <v>2021</v>
      </c>
      <c r="D292" s="445" t="s">
        <v>2021</v>
      </c>
      <c r="E292" s="445" t="s">
        <v>2021</v>
      </c>
      <c r="F292" s="445" t="s">
        <v>2021</v>
      </c>
      <c r="G292" s="445" t="s">
        <v>2021</v>
      </c>
      <c r="H292" s="481" t="s">
        <v>2021</v>
      </c>
      <c r="I292" s="481" t="s">
        <v>2021</v>
      </c>
      <c r="J292" s="481" t="s">
        <v>2021</v>
      </c>
      <c r="K292" s="481" t="s">
        <v>2021</v>
      </c>
    </row>
    <row r="293" spans="1:11" ht="13.5" thickBot="1">
      <c r="A293" s="475" t="s">
        <v>2772</v>
      </c>
      <c r="B293" s="446" t="s">
        <v>1034</v>
      </c>
      <c r="C293" s="445" t="s">
        <v>2021</v>
      </c>
      <c r="D293" s="445" t="s">
        <v>2021</v>
      </c>
      <c r="E293" s="445" t="s">
        <v>2021</v>
      </c>
      <c r="F293" s="445" t="s">
        <v>2021</v>
      </c>
      <c r="G293" s="445" t="s">
        <v>2021</v>
      </c>
      <c r="H293" s="490" t="s">
        <v>2760</v>
      </c>
      <c r="I293" s="490" t="s">
        <v>3144</v>
      </c>
      <c r="J293" s="440" t="s">
        <v>2763</v>
      </c>
      <c r="K293" s="440" t="s">
        <v>3147</v>
      </c>
    </row>
    <row r="294" spans="1:11" ht="13.5" thickBot="1">
      <c r="A294" s="475" t="s">
        <v>304</v>
      </c>
      <c r="B294" s="446" t="s">
        <v>476</v>
      </c>
      <c r="C294" s="445" t="s">
        <v>2021</v>
      </c>
      <c r="D294" s="445" t="s">
        <v>2021</v>
      </c>
      <c r="E294" s="445" t="s">
        <v>2021</v>
      </c>
      <c r="F294" s="445" t="s">
        <v>2021</v>
      </c>
      <c r="G294" s="445" t="s">
        <v>2021</v>
      </c>
      <c r="H294" s="490" t="s">
        <v>2760</v>
      </c>
      <c r="I294" s="490" t="s">
        <v>3144</v>
      </c>
      <c r="J294" s="440" t="s">
        <v>2763</v>
      </c>
      <c r="K294" s="440" t="s">
        <v>3147</v>
      </c>
    </row>
    <row r="295" spans="1:11" ht="13.5" thickBot="1">
      <c r="A295" s="1489" t="s">
        <v>1334</v>
      </c>
      <c r="B295" s="446" t="s">
        <v>2573</v>
      </c>
      <c r="C295" s="440" t="s">
        <v>2700</v>
      </c>
      <c r="D295" s="440" t="s">
        <v>888</v>
      </c>
      <c r="E295" s="440" t="s">
        <v>3152</v>
      </c>
      <c r="F295" s="440" t="s">
        <v>882</v>
      </c>
      <c r="G295" s="490" t="s">
        <v>3153</v>
      </c>
      <c r="H295" s="490" t="s">
        <v>2760</v>
      </c>
      <c r="I295" s="490" t="s">
        <v>3144</v>
      </c>
      <c r="J295" s="440" t="s">
        <v>2763</v>
      </c>
      <c r="K295" s="440" t="s">
        <v>3147</v>
      </c>
    </row>
    <row r="296" spans="1:11" ht="24.75" thickBot="1">
      <c r="A296" s="1487" t="s">
        <v>736</v>
      </c>
      <c r="B296" s="446" t="s">
        <v>1717</v>
      </c>
      <c r="C296" s="445" t="s">
        <v>2021</v>
      </c>
      <c r="D296" s="440" t="s">
        <v>2758</v>
      </c>
      <c r="E296" s="440" t="s">
        <v>3142</v>
      </c>
      <c r="F296" s="440"/>
      <c r="G296" s="490"/>
      <c r="H296" s="490" t="s">
        <v>2760</v>
      </c>
      <c r="I296" s="490" t="s">
        <v>3144</v>
      </c>
      <c r="J296" s="440" t="s">
        <v>2763</v>
      </c>
      <c r="K296" s="440" t="s">
        <v>3147</v>
      </c>
    </row>
    <row r="297" spans="1:11" ht="19.5" customHeight="1" thickBot="1">
      <c r="A297" s="475" t="s">
        <v>1985</v>
      </c>
      <c r="B297" s="1488" t="s">
        <v>3167</v>
      </c>
      <c r="C297" s="531" t="s">
        <v>2021</v>
      </c>
      <c r="D297" s="531" t="s">
        <v>2021</v>
      </c>
      <c r="E297" s="531" t="s">
        <v>2021</v>
      </c>
      <c r="F297" s="531" t="s">
        <v>2021</v>
      </c>
      <c r="G297" s="531" t="s">
        <v>2021</v>
      </c>
      <c r="H297" s="490" t="s">
        <v>2760</v>
      </c>
      <c r="I297" s="490" t="s">
        <v>3144</v>
      </c>
      <c r="J297" s="440" t="s">
        <v>2763</v>
      </c>
      <c r="K297" s="440" t="s">
        <v>3147</v>
      </c>
    </row>
    <row r="298" spans="1:11" ht="13.5" thickBot="1">
      <c r="A298" s="1491" t="s">
        <v>2827</v>
      </c>
      <c r="B298" s="439">
        <v>2006</v>
      </c>
      <c r="C298" s="874" t="s">
        <v>2021</v>
      </c>
      <c r="D298" s="874" t="s">
        <v>2021</v>
      </c>
      <c r="E298" s="874" t="s">
        <v>2021</v>
      </c>
      <c r="F298" s="874" t="s">
        <v>2021</v>
      </c>
      <c r="G298" s="874" t="s">
        <v>2021</v>
      </c>
      <c r="H298" s="487" t="s">
        <v>2760</v>
      </c>
      <c r="I298" s="490" t="s">
        <v>3144</v>
      </c>
      <c r="J298" s="454" t="s">
        <v>2763</v>
      </c>
      <c r="K298" s="440" t="s">
        <v>3147</v>
      </c>
    </row>
    <row r="299" spans="1:11" ht="13.5" thickBot="1">
      <c r="A299" s="475" t="s">
        <v>1300</v>
      </c>
      <c r="B299" s="446" t="s">
        <v>1083</v>
      </c>
      <c r="C299" s="440" t="s">
        <v>477</v>
      </c>
      <c r="D299" s="440" t="s">
        <v>888</v>
      </c>
      <c r="E299" s="440" t="s">
        <v>3152</v>
      </c>
      <c r="F299" s="440" t="s">
        <v>882</v>
      </c>
      <c r="G299" s="490" t="s">
        <v>3153</v>
      </c>
      <c r="H299" s="490" t="s">
        <v>2760</v>
      </c>
      <c r="I299" s="490" t="s">
        <v>3144</v>
      </c>
      <c r="J299" s="440" t="s">
        <v>2763</v>
      </c>
      <c r="K299" s="440" t="s">
        <v>3147</v>
      </c>
    </row>
    <row r="300" spans="1:11" ht="13.5" thickBot="1">
      <c r="A300" s="475" t="s">
        <v>1792</v>
      </c>
      <c r="B300" s="446" t="s">
        <v>2254</v>
      </c>
      <c r="C300" s="440" t="s">
        <v>2700</v>
      </c>
      <c r="D300" s="440" t="s">
        <v>888</v>
      </c>
      <c r="E300" s="440" t="s">
        <v>3152</v>
      </c>
      <c r="F300" s="440" t="s">
        <v>882</v>
      </c>
      <c r="G300" s="490" t="s">
        <v>3153</v>
      </c>
      <c r="H300" s="490" t="s">
        <v>2760</v>
      </c>
      <c r="I300" s="490" t="s">
        <v>3144</v>
      </c>
      <c r="J300" s="440" t="s">
        <v>2763</v>
      </c>
      <c r="K300" s="440" t="s">
        <v>3147</v>
      </c>
    </row>
    <row r="301" spans="1:11" ht="13.5" thickBot="1">
      <c r="A301" s="475" t="s">
        <v>1238</v>
      </c>
      <c r="B301" s="446" t="s">
        <v>3045</v>
      </c>
      <c r="C301" s="445" t="s">
        <v>2021</v>
      </c>
      <c r="D301" s="440" t="s">
        <v>2758</v>
      </c>
      <c r="E301" s="440" t="s">
        <v>3142</v>
      </c>
      <c r="F301" s="531" t="s">
        <v>2021</v>
      </c>
      <c r="G301" s="531" t="s">
        <v>2021</v>
      </c>
      <c r="H301" s="490" t="s">
        <v>2760</v>
      </c>
      <c r="I301" s="490" t="s">
        <v>3144</v>
      </c>
      <c r="J301" s="440" t="s">
        <v>2761</v>
      </c>
      <c r="K301" s="440" t="s">
        <v>3145</v>
      </c>
    </row>
    <row r="302" spans="1:11" ht="13.5" thickBot="1">
      <c r="A302" s="475" t="s">
        <v>2932</v>
      </c>
      <c r="B302" s="440" t="s">
        <v>2397</v>
      </c>
      <c r="C302" s="440" t="s">
        <v>2312</v>
      </c>
      <c r="D302" s="440" t="s">
        <v>2758</v>
      </c>
      <c r="E302" s="440" t="s">
        <v>3142</v>
      </c>
      <c r="F302" s="440" t="s">
        <v>2759</v>
      </c>
      <c r="G302" s="490" t="s">
        <v>3143</v>
      </c>
      <c r="H302" s="490" t="s">
        <v>2760</v>
      </c>
      <c r="I302" s="490" t="s">
        <v>3144</v>
      </c>
      <c r="J302" s="440" t="s">
        <v>2761</v>
      </c>
      <c r="K302" s="440" t="s">
        <v>3145</v>
      </c>
    </row>
    <row r="303" spans="1:11" ht="13.5" thickBot="1">
      <c r="A303" s="475" t="s">
        <v>1563</v>
      </c>
      <c r="B303" s="446" t="s">
        <v>2154</v>
      </c>
      <c r="C303" s="440" t="s">
        <v>2312</v>
      </c>
      <c r="D303" s="440" t="s">
        <v>2758</v>
      </c>
      <c r="E303" s="440" t="s">
        <v>3142</v>
      </c>
      <c r="F303" s="440" t="s">
        <v>2759</v>
      </c>
      <c r="G303" s="490" t="s">
        <v>3143</v>
      </c>
      <c r="H303" s="490" t="s">
        <v>2760</v>
      </c>
      <c r="I303" s="490" t="s">
        <v>3144</v>
      </c>
      <c r="J303" s="440" t="s">
        <v>2761</v>
      </c>
      <c r="K303" s="440" t="s">
        <v>3145</v>
      </c>
    </row>
    <row r="304" spans="1:11" ht="13.5" thickBot="1">
      <c r="A304" s="475" t="s">
        <v>2287</v>
      </c>
      <c r="B304" s="446" t="s">
        <v>1929</v>
      </c>
      <c r="C304" s="440" t="s">
        <v>2312</v>
      </c>
      <c r="D304" s="440" t="s">
        <v>2758</v>
      </c>
      <c r="E304" s="440" t="s">
        <v>3142</v>
      </c>
      <c r="F304" s="440" t="s">
        <v>2759</v>
      </c>
      <c r="G304" s="490" t="s">
        <v>3143</v>
      </c>
      <c r="H304" s="490" t="s">
        <v>2760</v>
      </c>
      <c r="I304" s="490" t="s">
        <v>3144</v>
      </c>
      <c r="J304" s="440" t="s">
        <v>2761</v>
      </c>
      <c r="K304" s="440" t="s">
        <v>3145</v>
      </c>
    </row>
    <row r="305" spans="1:11" ht="13.5" thickBot="1">
      <c r="A305" s="475" t="s">
        <v>3008</v>
      </c>
      <c r="B305" s="446" t="s">
        <v>3024</v>
      </c>
      <c r="C305" s="440" t="s">
        <v>2312</v>
      </c>
      <c r="D305" s="440" t="s">
        <v>2758</v>
      </c>
      <c r="E305" s="440" t="s">
        <v>3142</v>
      </c>
      <c r="F305" s="440" t="s">
        <v>2759</v>
      </c>
      <c r="G305" s="490" t="s">
        <v>3143</v>
      </c>
      <c r="H305" s="490" t="s">
        <v>2760</v>
      </c>
      <c r="I305" s="490" t="s">
        <v>3144</v>
      </c>
      <c r="J305" s="440" t="s">
        <v>2761</v>
      </c>
      <c r="K305" s="440" t="s">
        <v>3145</v>
      </c>
    </row>
    <row r="306" spans="1:11" ht="13.5" thickBot="1">
      <c r="A306" s="475" t="s">
        <v>2785</v>
      </c>
      <c r="B306" s="446" t="s">
        <v>1968</v>
      </c>
      <c r="C306" s="440" t="s">
        <v>2312</v>
      </c>
      <c r="D306" s="440" t="s">
        <v>2758</v>
      </c>
      <c r="E306" s="440" t="s">
        <v>3142</v>
      </c>
      <c r="F306" s="440" t="s">
        <v>2759</v>
      </c>
      <c r="G306" s="490" t="s">
        <v>3143</v>
      </c>
      <c r="H306" s="490" t="s">
        <v>2760</v>
      </c>
      <c r="I306" s="490" t="s">
        <v>3144</v>
      </c>
      <c r="J306" s="440" t="s">
        <v>2761</v>
      </c>
      <c r="K306" s="440" t="s">
        <v>3145</v>
      </c>
    </row>
    <row r="307" spans="1:11" ht="13.5" thickBot="1">
      <c r="A307" s="475" t="s">
        <v>2409</v>
      </c>
      <c r="B307" s="446" t="s">
        <v>2682</v>
      </c>
      <c r="C307" s="440" t="s">
        <v>2312</v>
      </c>
      <c r="D307" s="440" t="s">
        <v>2758</v>
      </c>
      <c r="E307" s="440" t="s">
        <v>3142</v>
      </c>
      <c r="F307" s="440" t="s">
        <v>2759</v>
      </c>
      <c r="G307" s="490" t="s">
        <v>3143</v>
      </c>
      <c r="H307" s="490" t="s">
        <v>2760</v>
      </c>
      <c r="I307" s="490" t="s">
        <v>3144</v>
      </c>
      <c r="J307" s="440" t="s">
        <v>2761</v>
      </c>
      <c r="K307" s="440" t="s">
        <v>3145</v>
      </c>
    </row>
    <row r="308" spans="1:11" ht="13.5" thickBot="1">
      <c r="A308" s="475" t="s">
        <v>454</v>
      </c>
      <c r="B308" s="446" t="s">
        <v>642</v>
      </c>
      <c r="C308" s="440" t="s">
        <v>2312</v>
      </c>
      <c r="D308" s="440" t="s">
        <v>2758</v>
      </c>
      <c r="E308" s="440" t="s">
        <v>3142</v>
      </c>
      <c r="F308" s="440" t="s">
        <v>2759</v>
      </c>
      <c r="G308" s="490" t="s">
        <v>3143</v>
      </c>
      <c r="H308" s="490" t="s">
        <v>2760</v>
      </c>
      <c r="I308" s="490" t="s">
        <v>3144</v>
      </c>
      <c r="J308" s="440" t="s">
        <v>2761</v>
      </c>
      <c r="K308" s="440" t="s">
        <v>3145</v>
      </c>
    </row>
    <row r="309" spans="1:11" ht="13.5" thickBot="1">
      <c r="A309" s="475" t="s">
        <v>829</v>
      </c>
      <c r="B309" s="446" t="s">
        <v>3117</v>
      </c>
      <c r="C309" s="445" t="s">
        <v>2021</v>
      </c>
      <c r="D309" s="445" t="s">
        <v>2021</v>
      </c>
      <c r="E309" s="445" t="s">
        <v>2021</v>
      </c>
      <c r="F309" s="445" t="s">
        <v>2021</v>
      </c>
      <c r="G309" s="445" t="s">
        <v>2021</v>
      </c>
      <c r="H309" s="490" t="s">
        <v>889</v>
      </c>
      <c r="I309" s="490" t="s">
        <v>3156</v>
      </c>
      <c r="J309" s="440" t="s">
        <v>890</v>
      </c>
      <c r="K309" s="440" t="s">
        <v>3157</v>
      </c>
    </row>
    <row r="310" spans="1:11" ht="13.5" thickBot="1">
      <c r="A310" s="475" t="s">
        <v>2891</v>
      </c>
      <c r="B310" s="446" t="s">
        <v>355</v>
      </c>
      <c r="C310" s="440" t="s">
        <v>2312</v>
      </c>
      <c r="D310" s="440" t="s">
        <v>2758</v>
      </c>
      <c r="E310" s="440" t="s">
        <v>3142</v>
      </c>
      <c r="F310" s="440" t="s">
        <v>2759</v>
      </c>
      <c r="G310" s="490" t="s">
        <v>3143</v>
      </c>
      <c r="H310" s="490" t="s">
        <v>2760</v>
      </c>
      <c r="I310" s="490" t="s">
        <v>3144</v>
      </c>
      <c r="J310" s="440" t="s">
        <v>2761</v>
      </c>
      <c r="K310" s="440" t="s">
        <v>3145</v>
      </c>
    </row>
    <row r="311" spans="1:11" ht="13.5" thickBot="1">
      <c r="A311" s="475" t="s">
        <v>455</v>
      </c>
      <c r="B311" s="446" t="s">
        <v>642</v>
      </c>
      <c r="C311" s="440" t="s">
        <v>2312</v>
      </c>
      <c r="D311" s="440" t="s">
        <v>2758</v>
      </c>
      <c r="E311" s="440" t="s">
        <v>3142</v>
      </c>
      <c r="F311" s="440" t="s">
        <v>2759</v>
      </c>
      <c r="G311" s="490" t="s">
        <v>3143</v>
      </c>
      <c r="H311" s="490" t="s">
        <v>2760</v>
      </c>
      <c r="I311" s="490" t="s">
        <v>3144</v>
      </c>
      <c r="J311" s="440" t="s">
        <v>2761</v>
      </c>
      <c r="K311" s="440" t="s">
        <v>3145</v>
      </c>
    </row>
    <row r="312" spans="1:11" ht="13.5" thickBot="1">
      <c r="A312" s="475" t="s">
        <v>456</v>
      </c>
      <c r="B312" s="446" t="s">
        <v>3030</v>
      </c>
      <c r="C312" s="440" t="s">
        <v>2312</v>
      </c>
      <c r="D312" s="440" t="s">
        <v>2758</v>
      </c>
      <c r="E312" s="440" t="s">
        <v>3142</v>
      </c>
      <c r="F312" s="440" t="s">
        <v>2759</v>
      </c>
      <c r="G312" s="490" t="s">
        <v>3143</v>
      </c>
      <c r="H312" s="490" t="s">
        <v>2760</v>
      </c>
      <c r="I312" s="490" t="s">
        <v>3144</v>
      </c>
      <c r="J312" s="440" t="s">
        <v>2761</v>
      </c>
      <c r="K312" s="440" t="s">
        <v>3145</v>
      </c>
    </row>
    <row r="313" spans="1:11" ht="13.5" thickBot="1">
      <c r="A313" s="475" t="s">
        <v>3009</v>
      </c>
      <c r="B313" s="446" t="s">
        <v>3199</v>
      </c>
      <c r="C313" s="440" t="s">
        <v>2312</v>
      </c>
      <c r="D313" s="440" t="s">
        <v>2758</v>
      </c>
      <c r="E313" s="440" t="s">
        <v>3142</v>
      </c>
      <c r="F313" s="440" t="s">
        <v>2759</v>
      </c>
      <c r="G313" s="490" t="s">
        <v>3143</v>
      </c>
      <c r="H313" s="490" t="s">
        <v>2760</v>
      </c>
      <c r="I313" s="490" t="s">
        <v>3144</v>
      </c>
      <c r="J313" s="440" t="s">
        <v>2761</v>
      </c>
      <c r="K313" s="440" t="s">
        <v>3145</v>
      </c>
    </row>
    <row r="314" spans="1:11" ht="13.5" thickBot="1">
      <c r="A314" s="475" t="s">
        <v>2455</v>
      </c>
      <c r="B314" s="446">
        <v>1987</v>
      </c>
      <c r="C314" s="440" t="s">
        <v>2312</v>
      </c>
      <c r="D314" s="440" t="s">
        <v>2758</v>
      </c>
      <c r="E314" s="440" t="s">
        <v>3142</v>
      </c>
      <c r="F314" s="440" t="s">
        <v>2759</v>
      </c>
      <c r="G314" s="490" t="s">
        <v>3143</v>
      </c>
      <c r="H314" s="490" t="s">
        <v>2760</v>
      </c>
      <c r="I314" s="490" t="s">
        <v>3144</v>
      </c>
      <c r="J314" s="440" t="s">
        <v>2761</v>
      </c>
      <c r="K314" s="440" t="s">
        <v>3145</v>
      </c>
    </row>
    <row r="315" spans="1:11" ht="13.5" thickBot="1">
      <c r="A315" s="475" t="s">
        <v>1935</v>
      </c>
      <c r="B315" s="446" t="s">
        <v>2680</v>
      </c>
      <c r="C315" s="440" t="s">
        <v>2312</v>
      </c>
      <c r="D315" s="440" t="s">
        <v>2758</v>
      </c>
      <c r="E315" s="440" t="s">
        <v>3142</v>
      </c>
      <c r="F315" s="440" t="s">
        <v>2759</v>
      </c>
      <c r="G315" s="490" t="s">
        <v>3143</v>
      </c>
      <c r="H315" s="490" t="s">
        <v>2760</v>
      </c>
      <c r="I315" s="490" t="s">
        <v>3144</v>
      </c>
      <c r="J315" s="440" t="s">
        <v>2761</v>
      </c>
      <c r="K315" s="440" t="s">
        <v>3145</v>
      </c>
    </row>
    <row r="316" spans="1:11" ht="13.5" thickBot="1">
      <c r="A316" s="475" t="s">
        <v>3370</v>
      </c>
      <c r="B316" s="446" t="s">
        <v>3398</v>
      </c>
      <c r="C316" s="440"/>
      <c r="D316" s="454" t="s">
        <v>2758</v>
      </c>
      <c r="E316" s="440" t="s">
        <v>3142</v>
      </c>
      <c r="F316" s="440" t="s">
        <v>2762</v>
      </c>
      <c r="G316" s="490" t="s">
        <v>3146</v>
      </c>
      <c r="H316" s="487" t="s">
        <v>2760</v>
      </c>
      <c r="I316" s="490" t="s">
        <v>3144</v>
      </c>
      <c r="J316" s="454" t="s">
        <v>2763</v>
      </c>
      <c r="K316" s="454" t="s">
        <v>3147</v>
      </c>
    </row>
    <row r="317" spans="1:11" ht="13.5" thickBot="1">
      <c r="A317" s="475" t="s">
        <v>1650</v>
      </c>
      <c r="B317" s="446" t="s">
        <v>356</v>
      </c>
      <c r="C317" s="454" t="s">
        <v>2312</v>
      </c>
      <c r="D317" s="454" t="s">
        <v>2758</v>
      </c>
      <c r="E317" s="440" t="s">
        <v>3142</v>
      </c>
      <c r="F317" s="440" t="s">
        <v>2759</v>
      </c>
      <c r="G317" s="490" t="s">
        <v>3143</v>
      </c>
      <c r="H317" s="487" t="s">
        <v>2760</v>
      </c>
      <c r="I317" s="490" t="s">
        <v>3144</v>
      </c>
      <c r="J317" s="454" t="s">
        <v>2761</v>
      </c>
      <c r="K317" s="440" t="s">
        <v>3145</v>
      </c>
    </row>
    <row r="318" spans="1:11" ht="13.5" thickBot="1">
      <c r="A318" s="475" t="s">
        <v>2892</v>
      </c>
      <c r="B318" s="446">
        <v>1976</v>
      </c>
      <c r="C318" s="454" t="s">
        <v>2312</v>
      </c>
      <c r="D318" s="454" t="s">
        <v>2758</v>
      </c>
      <c r="E318" s="440" t="s">
        <v>3142</v>
      </c>
      <c r="F318" s="440" t="s">
        <v>2759</v>
      </c>
      <c r="G318" s="490" t="s">
        <v>3143</v>
      </c>
      <c r="H318" s="487" t="s">
        <v>2760</v>
      </c>
      <c r="I318" s="490" t="s">
        <v>3144</v>
      </c>
      <c r="J318" s="454" t="s">
        <v>2761</v>
      </c>
      <c r="K318" s="440" t="s">
        <v>3145</v>
      </c>
    </row>
    <row r="319" spans="1:11" ht="13.5" thickBot="1">
      <c r="A319" s="475" t="s">
        <v>458</v>
      </c>
      <c r="B319" s="446">
        <v>1976</v>
      </c>
      <c r="C319" s="454" t="s">
        <v>2312</v>
      </c>
      <c r="D319" s="454" t="s">
        <v>2758</v>
      </c>
      <c r="E319" s="440" t="s">
        <v>3142</v>
      </c>
      <c r="F319" s="440" t="s">
        <v>2759</v>
      </c>
      <c r="G319" s="490" t="s">
        <v>3143</v>
      </c>
      <c r="H319" s="487" t="s">
        <v>2760</v>
      </c>
      <c r="I319" s="490" t="s">
        <v>3144</v>
      </c>
      <c r="J319" s="454" t="s">
        <v>2761</v>
      </c>
      <c r="K319" s="440" t="s">
        <v>3145</v>
      </c>
    </row>
    <row r="320" spans="1:11" ht="13.5" thickBot="1">
      <c r="A320" s="1489" t="s">
        <v>1106</v>
      </c>
      <c r="B320" s="446" t="s">
        <v>3441</v>
      </c>
      <c r="C320" s="454" t="s">
        <v>477</v>
      </c>
      <c r="D320" s="454" t="s">
        <v>888</v>
      </c>
      <c r="E320" s="440" t="s">
        <v>3152</v>
      </c>
      <c r="F320" s="440" t="s">
        <v>882</v>
      </c>
      <c r="G320" s="490" t="s">
        <v>3153</v>
      </c>
      <c r="H320" s="487" t="s">
        <v>2760</v>
      </c>
      <c r="I320" s="490" t="s">
        <v>3144</v>
      </c>
      <c r="J320" s="454" t="s">
        <v>2763</v>
      </c>
      <c r="K320" s="454" t="s">
        <v>3147</v>
      </c>
    </row>
    <row r="321" spans="1:11" ht="13.5" thickBot="1">
      <c r="A321" s="1605" t="s">
        <v>181</v>
      </c>
      <c r="B321" s="1606" t="s">
        <v>3442</v>
      </c>
      <c r="C321" s="454" t="s">
        <v>957</v>
      </c>
      <c r="D321" s="454" t="s">
        <v>2758</v>
      </c>
      <c r="E321" s="440" t="s">
        <v>3142</v>
      </c>
      <c r="F321" s="440" t="s">
        <v>2762</v>
      </c>
      <c r="G321" s="490" t="s">
        <v>3146</v>
      </c>
      <c r="H321" s="487" t="s">
        <v>2760</v>
      </c>
      <c r="I321" s="490" t="s">
        <v>3144</v>
      </c>
      <c r="J321" s="454" t="s">
        <v>2763</v>
      </c>
      <c r="K321" s="454" t="s">
        <v>3147</v>
      </c>
    </row>
    <row r="322" spans="1:11" ht="13.5" thickBot="1">
      <c r="A322" s="475" t="s">
        <v>1793</v>
      </c>
      <c r="B322" s="446" t="s">
        <v>1736</v>
      </c>
      <c r="C322" s="454" t="s">
        <v>477</v>
      </c>
      <c r="D322" s="454" t="s">
        <v>888</v>
      </c>
      <c r="E322" s="440" t="s">
        <v>3152</v>
      </c>
      <c r="F322" s="440" t="s">
        <v>882</v>
      </c>
      <c r="G322" s="490" t="s">
        <v>3153</v>
      </c>
      <c r="H322" s="487" t="s">
        <v>2760</v>
      </c>
      <c r="I322" s="490" t="s">
        <v>3144</v>
      </c>
      <c r="J322" s="454" t="s">
        <v>2763</v>
      </c>
      <c r="K322" s="454" t="s">
        <v>3147</v>
      </c>
    </row>
    <row r="323" spans="1:11" ht="13.5" thickBot="1">
      <c r="A323" s="475" t="s">
        <v>2940</v>
      </c>
      <c r="B323" s="446" t="s">
        <v>3021</v>
      </c>
      <c r="C323" s="454" t="s">
        <v>2700</v>
      </c>
      <c r="D323" s="454" t="s">
        <v>888</v>
      </c>
      <c r="E323" s="440" t="s">
        <v>3152</v>
      </c>
      <c r="F323" s="440" t="s">
        <v>882</v>
      </c>
      <c r="G323" s="490" t="s">
        <v>3153</v>
      </c>
      <c r="H323" s="487" t="s">
        <v>2760</v>
      </c>
      <c r="I323" s="490" t="s">
        <v>3144</v>
      </c>
      <c r="J323" s="454" t="s">
        <v>2763</v>
      </c>
      <c r="K323" s="454" t="s">
        <v>3147</v>
      </c>
    </row>
    <row r="324" spans="1:11" ht="13.5" thickBot="1">
      <c r="A324" s="475" t="s">
        <v>1170</v>
      </c>
      <c r="B324" s="446" t="s">
        <v>2022</v>
      </c>
      <c r="C324" s="454" t="s">
        <v>957</v>
      </c>
      <c r="D324" s="454" t="s">
        <v>2758</v>
      </c>
      <c r="E324" s="440" t="s">
        <v>3142</v>
      </c>
      <c r="F324" s="440" t="s">
        <v>2762</v>
      </c>
      <c r="G324" s="490" t="s">
        <v>3146</v>
      </c>
      <c r="H324" s="487" t="s">
        <v>2760</v>
      </c>
      <c r="I324" s="490" t="s">
        <v>3144</v>
      </c>
      <c r="J324" s="454" t="s">
        <v>2763</v>
      </c>
      <c r="K324" s="454" t="s">
        <v>3147</v>
      </c>
    </row>
    <row r="325" spans="1:11" ht="13.5" thickBot="1">
      <c r="A325" s="467" t="s">
        <v>1640</v>
      </c>
      <c r="B325" s="439" t="s">
        <v>2383</v>
      </c>
      <c r="C325" s="454" t="s">
        <v>957</v>
      </c>
      <c r="D325" s="454" t="s">
        <v>2758</v>
      </c>
      <c r="E325" s="440" t="s">
        <v>3142</v>
      </c>
      <c r="F325" s="440" t="s">
        <v>2762</v>
      </c>
      <c r="G325" s="490" t="s">
        <v>3146</v>
      </c>
      <c r="H325" s="487" t="s">
        <v>2760</v>
      </c>
      <c r="I325" s="490" t="s">
        <v>3144</v>
      </c>
      <c r="J325" s="454" t="s">
        <v>2763</v>
      </c>
      <c r="K325" s="454" t="s">
        <v>3147</v>
      </c>
    </row>
    <row r="326" spans="1:11" ht="13.5" thickBot="1">
      <c r="A326" s="467" t="s">
        <v>1114</v>
      </c>
      <c r="B326" s="439" t="s">
        <v>2507</v>
      </c>
      <c r="C326" s="454" t="s">
        <v>2312</v>
      </c>
      <c r="D326" s="454" t="s">
        <v>2758</v>
      </c>
      <c r="E326" s="440" t="s">
        <v>3142</v>
      </c>
      <c r="F326" s="440" t="s">
        <v>2759</v>
      </c>
      <c r="G326" s="490" t="s">
        <v>3143</v>
      </c>
      <c r="H326" s="487" t="s">
        <v>2760</v>
      </c>
      <c r="I326" s="490" t="s">
        <v>3144</v>
      </c>
      <c r="J326" s="454" t="s">
        <v>2761</v>
      </c>
      <c r="K326" s="454" t="s">
        <v>3145</v>
      </c>
    </row>
    <row r="327" spans="1:11" ht="13.5" thickBot="1">
      <c r="A327" s="467" t="s">
        <v>855</v>
      </c>
      <c r="B327" s="439" t="s">
        <v>3200</v>
      </c>
      <c r="C327" s="454" t="s">
        <v>2312</v>
      </c>
      <c r="D327" s="454" t="s">
        <v>2758</v>
      </c>
      <c r="E327" s="440" t="s">
        <v>3142</v>
      </c>
      <c r="F327" s="440" t="s">
        <v>2759</v>
      </c>
      <c r="G327" s="490" t="s">
        <v>3143</v>
      </c>
      <c r="H327" s="487" t="s">
        <v>2760</v>
      </c>
      <c r="I327" s="490" t="s">
        <v>3144</v>
      </c>
      <c r="J327" s="454" t="s">
        <v>2761</v>
      </c>
      <c r="K327" s="454" t="s">
        <v>3145</v>
      </c>
    </row>
    <row r="328" spans="1:11" ht="13.5" thickBot="1">
      <c r="A328" s="467" t="s">
        <v>1651</v>
      </c>
      <c r="B328" s="439" t="s">
        <v>586</v>
      </c>
      <c r="C328" s="454" t="s">
        <v>2312</v>
      </c>
      <c r="D328" s="454" t="s">
        <v>2758</v>
      </c>
      <c r="E328" s="440" t="s">
        <v>3142</v>
      </c>
      <c r="F328" s="440" t="s">
        <v>2759</v>
      </c>
      <c r="G328" s="490" t="s">
        <v>3143</v>
      </c>
      <c r="H328" s="487" t="s">
        <v>2760</v>
      </c>
      <c r="I328" s="490" t="s">
        <v>3144</v>
      </c>
      <c r="J328" s="454" t="s">
        <v>2761</v>
      </c>
      <c r="K328" s="454" t="s">
        <v>3145</v>
      </c>
    </row>
    <row r="329" spans="1:11" ht="13.5" thickBot="1">
      <c r="A329" s="467" t="s">
        <v>1652</v>
      </c>
      <c r="B329" s="439" t="s">
        <v>1968</v>
      </c>
      <c r="C329" s="454" t="s">
        <v>2312</v>
      </c>
      <c r="D329" s="454" t="s">
        <v>2758</v>
      </c>
      <c r="E329" s="440" t="s">
        <v>3142</v>
      </c>
      <c r="F329" s="440" t="s">
        <v>2759</v>
      </c>
      <c r="G329" s="490" t="s">
        <v>3143</v>
      </c>
      <c r="H329" s="487" t="s">
        <v>2760</v>
      </c>
      <c r="I329" s="490" t="s">
        <v>3144</v>
      </c>
      <c r="J329" s="454" t="s">
        <v>2761</v>
      </c>
      <c r="K329" s="454" t="s">
        <v>3145</v>
      </c>
    </row>
    <row r="330" spans="1:11" ht="13.5" thickBot="1">
      <c r="A330" s="475" t="s">
        <v>1653</v>
      </c>
      <c r="B330" s="446">
        <v>1982</v>
      </c>
      <c r="C330" s="440" t="s">
        <v>2312</v>
      </c>
      <c r="D330" s="440" t="s">
        <v>2758</v>
      </c>
      <c r="E330" s="440" t="s">
        <v>3142</v>
      </c>
      <c r="F330" s="440" t="s">
        <v>2759</v>
      </c>
      <c r="G330" s="490" t="s">
        <v>3143</v>
      </c>
      <c r="H330" s="490" t="s">
        <v>2760</v>
      </c>
      <c r="I330" s="490" t="s">
        <v>3144</v>
      </c>
      <c r="J330" s="440" t="s">
        <v>2761</v>
      </c>
      <c r="K330" s="454" t="s">
        <v>3145</v>
      </c>
    </row>
    <row r="331" spans="1:11" ht="13.5" thickBot="1">
      <c r="A331" s="475" t="s">
        <v>1654</v>
      </c>
      <c r="B331" s="446">
        <v>1983</v>
      </c>
      <c r="C331" s="445" t="s">
        <v>2021</v>
      </c>
      <c r="D331" s="440" t="s">
        <v>2758</v>
      </c>
      <c r="E331" s="440" t="s">
        <v>3142</v>
      </c>
      <c r="F331" s="445" t="s">
        <v>2021</v>
      </c>
      <c r="G331" s="445" t="s">
        <v>2021</v>
      </c>
      <c r="H331" s="490" t="s">
        <v>2760</v>
      </c>
      <c r="I331" s="490" t="s">
        <v>3144</v>
      </c>
      <c r="J331" s="440" t="s">
        <v>2761</v>
      </c>
      <c r="K331" s="454" t="s">
        <v>3145</v>
      </c>
    </row>
    <row r="332" spans="1:11" ht="13.5" thickBot="1">
      <c r="A332" s="475" t="s">
        <v>332</v>
      </c>
      <c r="B332" s="446" t="s">
        <v>2497</v>
      </c>
      <c r="C332" s="440" t="s">
        <v>2312</v>
      </c>
      <c r="D332" s="440" t="s">
        <v>2758</v>
      </c>
      <c r="E332" s="440" t="s">
        <v>3142</v>
      </c>
      <c r="F332" s="440" t="s">
        <v>2759</v>
      </c>
      <c r="G332" s="490" t="s">
        <v>3143</v>
      </c>
      <c r="H332" s="490" t="s">
        <v>2760</v>
      </c>
      <c r="I332" s="490" t="s">
        <v>3144</v>
      </c>
      <c r="J332" s="440" t="s">
        <v>2761</v>
      </c>
      <c r="K332" s="454" t="s">
        <v>3145</v>
      </c>
    </row>
    <row r="333" spans="1:11" ht="13.5" thickBot="1">
      <c r="A333" s="475" t="s">
        <v>333</v>
      </c>
      <c r="B333" s="446" t="s">
        <v>1931</v>
      </c>
      <c r="C333" s="440" t="s">
        <v>2312</v>
      </c>
      <c r="D333" s="440" t="s">
        <v>2758</v>
      </c>
      <c r="E333" s="440" t="s">
        <v>3142</v>
      </c>
      <c r="F333" s="440" t="s">
        <v>2759</v>
      </c>
      <c r="G333" s="490" t="s">
        <v>3143</v>
      </c>
      <c r="H333" s="490" t="s">
        <v>2760</v>
      </c>
      <c r="I333" s="490" t="s">
        <v>3144</v>
      </c>
      <c r="J333" s="440" t="s">
        <v>2761</v>
      </c>
      <c r="K333" s="454" t="s">
        <v>3145</v>
      </c>
    </row>
    <row r="334" spans="1:11" ht="13.5" thickBot="1">
      <c r="A334" s="475" t="s">
        <v>17</v>
      </c>
      <c r="B334" s="446" t="s">
        <v>357</v>
      </c>
      <c r="C334" s="440" t="s">
        <v>2312</v>
      </c>
      <c r="D334" s="440" t="s">
        <v>2758</v>
      </c>
      <c r="E334" s="440" t="s">
        <v>3142</v>
      </c>
      <c r="F334" s="440" t="s">
        <v>2759</v>
      </c>
      <c r="G334" s="490" t="s">
        <v>3143</v>
      </c>
      <c r="H334" s="490" t="s">
        <v>2760</v>
      </c>
      <c r="I334" s="490" t="s">
        <v>3144</v>
      </c>
      <c r="J334" s="440" t="s">
        <v>2761</v>
      </c>
      <c r="K334" s="454" t="s">
        <v>3145</v>
      </c>
    </row>
    <row r="335" spans="1:11" ht="13.5" thickBot="1">
      <c r="A335" s="475" t="s">
        <v>755</v>
      </c>
      <c r="B335" s="446" t="s">
        <v>1929</v>
      </c>
      <c r="C335" s="440" t="s">
        <v>2312</v>
      </c>
      <c r="D335" s="440" t="s">
        <v>2758</v>
      </c>
      <c r="E335" s="440" t="s">
        <v>3142</v>
      </c>
      <c r="F335" s="440" t="s">
        <v>2759</v>
      </c>
      <c r="G335" s="490" t="s">
        <v>3143</v>
      </c>
      <c r="H335" s="490" t="s">
        <v>2760</v>
      </c>
      <c r="I335" s="490" t="s">
        <v>3144</v>
      </c>
      <c r="J335" s="440" t="s">
        <v>2761</v>
      </c>
      <c r="K335" s="454" t="s">
        <v>3145</v>
      </c>
    </row>
    <row r="336" spans="1:11" ht="13.5" thickBot="1">
      <c r="A336" s="475" t="s">
        <v>2933</v>
      </c>
      <c r="B336" s="446">
        <v>1984</v>
      </c>
      <c r="C336" s="445" t="s">
        <v>2021</v>
      </c>
      <c r="D336" s="440" t="s">
        <v>2758</v>
      </c>
      <c r="E336" s="440" t="s">
        <v>3142</v>
      </c>
      <c r="F336" s="445" t="s">
        <v>2021</v>
      </c>
      <c r="G336" s="445" t="s">
        <v>2021</v>
      </c>
      <c r="H336" s="490" t="s">
        <v>2760</v>
      </c>
      <c r="I336" s="490" t="s">
        <v>3144</v>
      </c>
      <c r="J336" s="440" t="s">
        <v>2761</v>
      </c>
      <c r="K336" s="454" t="s">
        <v>3145</v>
      </c>
    </row>
    <row r="337" spans="1:11" ht="13.5" thickBot="1">
      <c r="A337" s="477" t="s">
        <v>2196</v>
      </c>
      <c r="B337" s="442" t="s">
        <v>3400</v>
      </c>
      <c r="C337" s="457" t="s">
        <v>957</v>
      </c>
      <c r="D337" s="457" t="s">
        <v>2758</v>
      </c>
      <c r="E337" s="457" t="s">
        <v>3142</v>
      </c>
      <c r="F337" s="457" t="s">
        <v>2762</v>
      </c>
      <c r="G337" s="1458" t="s">
        <v>3146</v>
      </c>
      <c r="H337" s="1458" t="s">
        <v>2760</v>
      </c>
      <c r="I337" s="1458" t="s">
        <v>3144</v>
      </c>
      <c r="J337" s="457" t="s">
        <v>2763</v>
      </c>
      <c r="K337" s="457" t="s">
        <v>3147</v>
      </c>
    </row>
    <row r="338" spans="1:11" ht="13.5" thickBot="1">
      <c r="A338" s="475" t="s">
        <v>634</v>
      </c>
      <c r="B338" s="446" t="s">
        <v>2456</v>
      </c>
      <c r="C338" s="440" t="s">
        <v>957</v>
      </c>
      <c r="D338" s="440" t="s">
        <v>2758</v>
      </c>
      <c r="E338" s="440" t="s">
        <v>3142</v>
      </c>
      <c r="F338" s="440" t="s">
        <v>2762</v>
      </c>
      <c r="G338" s="490" t="s">
        <v>3146</v>
      </c>
      <c r="H338" s="490" t="s">
        <v>2760</v>
      </c>
      <c r="I338" s="490" t="s">
        <v>3144</v>
      </c>
      <c r="J338" s="440" t="s">
        <v>2763</v>
      </c>
      <c r="K338" s="440" t="s">
        <v>3147</v>
      </c>
    </row>
    <row r="339" spans="1:11" ht="13.5" thickBot="1">
      <c r="A339" s="475" t="s">
        <v>1658</v>
      </c>
      <c r="B339" s="446" t="s">
        <v>3191</v>
      </c>
      <c r="C339" s="440" t="s">
        <v>2312</v>
      </c>
      <c r="D339" s="440" t="s">
        <v>2758</v>
      </c>
      <c r="E339" s="440" t="s">
        <v>3142</v>
      </c>
      <c r="F339" s="440" t="s">
        <v>2759</v>
      </c>
      <c r="G339" s="490" t="s">
        <v>3143</v>
      </c>
      <c r="H339" s="490" t="s">
        <v>2760</v>
      </c>
      <c r="I339" s="490" t="s">
        <v>3144</v>
      </c>
      <c r="J339" s="440" t="s">
        <v>2761</v>
      </c>
      <c r="K339" s="454" t="s">
        <v>3145</v>
      </c>
    </row>
    <row r="340" spans="1:11" ht="13.5" thickBot="1">
      <c r="A340" s="475" t="s">
        <v>756</v>
      </c>
      <c r="B340" s="446" t="s">
        <v>2155</v>
      </c>
      <c r="C340" s="445" t="s">
        <v>2021</v>
      </c>
      <c r="D340" s="445" t="s">
        <v>2021</v>
      </c>
      <c r="E340" s="445" t="s">
        <v>2021</v>
      </c>
      <c r="F340" s="445" t="s">
        <v>2021</v>
      </c>
      <c r="G340" s="445" t="s">
        <v>2021</v>
      </c>
      <c r="H340" s="490" t="s">
        <v>2760</v>
      </c>
      <c r="I340" s="490" t="s">
        <v>3144</v>
      </c>
      <c r="J340" s="440" t="s">
        <v>2761</v>
      </c>
      <c r="K340" s="454" t="s">
        <v>3145</v>
      </c>
    </row>
    <row r="341" spans="1:11" ht="13.5" thickBot="1">
      <c r="A341" s="475" t="s">
        <v>635</v>
      </c>
      <c r="B341" s="446" t="s">
        <v>3046</v>
      </c>
      <c r="C341" s="440" t="s">
        <v>957</v>
      </c>
      <c r="D341" s="440" t="s">
        <v>2758</v>
      </c>
      <c r="E341" s="440" t="s">
        <v>3142</v>
      </c>
      <c r="F341" s="440" t="s">
        <v>2762</v>
      </c>
      <c r="G341" s="490" t="s">
        <v>3146</v>
      </c>
      <c r="H341" s="490" t="s">
        <v>2760</v>
      </c>
      <c r="I341" s="490" t="s">
        <v>3144</v>
      </c>
      <c r="J341" s="440" t="s">
        <v>2761</v>
      </c>
      <c r="K341" s="454" t="s">
        <v>3145</v>
      </c>
    </row>
    <row r="342" spans="1:11" ht="13.5" thickBot="1">
      <c r="A342" s="475" t="s">
        <v>635</v>
      </c>
      <c r="B342" s="446" t="s">
        <v>123</v>
      </c>
      <c r="C342" s="440" t="s">
        <v>957</v>
      </c>
      <c r="D342" s="440" t="s">
        <v>2758</v>
      </c>
      <c r="E342" s="440" t="s">
        <v>3142</v>
      </c>
      <c r="F342" s="440" t="s">
        <v>2762</v>
      </c>
      <c r="G342" s="490" t="s">
        <v>3146</v>
      </c>
      <c r="H342" s="490" t="s">
        <v>2760</v>
      </c>
      <c r="I342" s="490" t="s">
        <v>3144</v>
      </c>
      <c r="J342" s="440" t="s">
        <v>2763</v>
      </c>
      <c r="K342" s="440" t="s">
        <v>3147</v>
      </c>
    </row>
    <row r="343" spans="1:11" ht="13.5" thickBot="1">
      <c r="A343" s="475" t="s">
        <v>757</v>
      </c>
      <c r="B343" s="446">
        <v>1983</v>
      </c>
      <c r="C343" s="440" t="s">
        <v>2312</v>
      </c>
      <c r="D343" s="440" t="s">
        <v>2758</v>
      </c>
      <c r="E343" s="440" t="s">
        <v>3142</v>
      </c>
      <c r="F343" s="440" t="s">
        <v>2759</v>
      </c>
      <c r="G343" s="490" t="s">
        <v>3143</v>
      </c>
      <c r="H343" s="490" t="s">
        <v>2760</v>
      </c>
      <c r="I343" s="490" t="s">
        <v>3144</v>
      </c>
      <c r="J343" s="440" t="s">
        <v>2761</v>
      </c>
      <c r="K343" s="454" t="s">
        <v>3145</v>
      </c>
    </row>
    <row r="344" spans="1:11" ht="13.5" thickBot="1">
      <c r="A344" s="475" t="s">
        <v>1616</v>
      </c>
      <c r="B344" s="446">
        <v>1984</v>
      </c>
      <c r="C344" s="440" t="s">
        <v>2312</v>
      </c>
      <c r="D344" s="440" t="s">
        <v>2758</v>
      </c>
      <c r="E344" s="440" t="s">
        <v>3142</v>
      </c>
      <c r="F344" s="440" t="s">
        <v>2759</v>
      </c>
      <c r="G344" s="490" t="s">
        <v>3143</v>
      </c>
      <c r="H344" s="490" t="s">
        <v>2760</v>
      </c>
      <c r="I344" s="490" t="s">
        <v>3144</v>
      </c>
      <c r="J344" s="440" t="s">
        <v>2761</v>
      </c>
      <c r="K344" s="454" t="s">
        <v>3145</v>
      </c>
    </row>
    <row r="345" spans="1:11" ht="13.5" thickBot="1">
      <c r="A345" s="475" t="s">
        <v>1617</v>
      </c>
      <c r="B345" s="446">
        <v>1983</v>
      </c>
      <c r="C345" s="440" t="s">
        <v>2312</v>
      </c>
      <c r="D345" s="440" t="s">
        <v>2758</v>
      </c>
      <c r="E345" s="440" t="s">
        <v>3142</v>
      </c>
      <c r="F345" s="440" t="s">
        <v>2759</v>
      </c>
      <c r="G345" s="490" t="s">
        <v>3143</v>
      </c>
      <c r="H345" s="490" t="s">
        <v>2760</v>
      </c>
      <c r="I345" s="490" t="s">
        <v>3144</v>
      </c>
      <c r="J345" s="440" t="s">
        <v>2761</v>
      </c>
      <c r="K345" s="454" t="s">
        <v>3145</v>
      </c>
    </row>
    <row r="346" spans="1:11" ht="13.5" thickBot="1">
      <c r="A346" s="475" t="s">
        <v>1618</v>
      </c>
      <c r="B346" s="446" t="s">
        <v>38</v>
      </c>
      <c r="C346" s="440" t="s">
        <v>2312</v>
      </c>
      <c r="D346" s="440" t="s">
        <v>2758</v>
      </c>
      <c r="E346" s="440" t="s">
        <v>3142</v>
      </c>
      <c r="F346" s="440" t="s">
        <v>2759</v>
      </c>
      <c r="G346" s="490" t="s">
        <v>3143</v>
      </c>
      <c r="H346" s="490" t="s">
        <v>2760</v>
      </c>
      <c r="I346" s="490" t="s">
        <v>3144</v>
      </c>
      <c r="J346" s="440" t="s">
        <v>2761</v>
      </c>
      <c r="K346" s="454" t="s">
        <v>3145</v>
      </c>
    </row>
    <row r="347" spans="1:11" ht="13.5" thickBot="1">
      <c r="A347" s="475" t="s">
        <v>636</v>
      </c>
      <c r="B347" s="446" t="s">
        <v>38</v>
      </c>
      <c r="C347" s="440" t="s">
        <v>2312</v>
      </c>
      <c r="D347" s="440" t="s">
        <v>2758</v>
      </c>
      <c r="E347" s="440" t="s">
        <v>3142</v>
      </c>
      <c r="F347" s="440" t="s">
        <v>2759</v>
      </c>
      <c r="G347" s="490" t="s">
        <v>3143</v>
      </c>
      <c r="H347" s="490" t="s">
        <v>2760</v>
      </c>
      <c r="I347" s="490" t="s">
        <v>3144</v>
      </c>
      <c r="J347" s="440" t="s">
        <v>2761</v>
      </c>
      <c r="K347" s="454" t="s">
        <v>3145</v>
      </c>
    </row>
    <row r="348" spans="1:11" ht="13.5" thickBot="1">
      <c r="A348" s="475" t="s">
        <v>1744</v>
      </c>
      <c r="B348" s="446" t="s">
        <v>2241</v>
      </c>
      <c r="C348" s="440" t="s">
        <v>2312</v>
      </c>
      <c r="D348" s="440" t="s">
        <v>2758</v>
      </c>
      <c r="E348" s="440" t="s">
        <v>3142</v>
      </c>
      <c r="F348" s="440" t="s">
        <v>2759</v>
      </c>
      <c r="G348" s="490" t="s">
        <v>3143</v>
      </c>
      <c r="H348" s="490" t="s">
        <v>2760</v>
      </c>
      <c r="I348" s="490" t="s">
        <v>3144</v>
      </c>
      <c r="J348" s="440" t="s">
        <v>2761</v>
      </c>
      <c r="K348" s="454" t="s">
        <v>3145</v>
      </c>
    </row>
    <row r="349" spans="1:11" ht="13.5" thickBot="1">
      <c r="A349" s="475" t="s">
        <v>2011</v>
      </c>
      <c r="B349" s="446" t="s">
        <v>1680</v>
      </c>
      <c r="C349" s="440" t="s">
        <v>2312</v>
      </c>
      <c r="D349" s="440" t="s">
        <v>2758</v>
      </c>
      <c r="E349" s="440" t="s">
        <v>3142</v>
      </c>
      <c r="F349" s="440" t="s">
        <v>2759</v>
      </c>
      <c r="G349" s="490" t="s">
        <v>3143</v>
      </c>
      <c r="H349" s="490" t="s">
        <v>2760</v>
      </c>
      <c r="I349" s="490" t="s">
        <v>3144</v>
      </c>
      <c r="J349" s="440" t="s">
        <v>2761</v>
      </c>
      <c r="K349" s="454" t="s">
        <v>3145</v>
      </c>
    </row>
    <row r="350" spans="1:11" ht="13.5" thickBot="1">
      <c r="A350" s="475" t="s">
        <v>1619</v>
      </c>
      <c r="B350" s="439" t="s">
        <v>235</v>
      </c>
      <c r="C350" s="440" t="s">
        <v>957</v>
      </c>
      <c r="D350" s="440" t="s">
        <v>2758</v>
      </c>
      <c r="E350" s="440" t="s">
        <v>3142</v>
      </c>
      <c r="F350" s="440" t="s">
        <v>2762</v>
      </c>
      <c r="G350" s="490" t="s">
        <v>3146</v>
      </c>
      <c r="H350" s="490" t="s">
        <v>2760</v>
      </c>
      <c r="I350" s="490" t="s">
        <v>3144</v>
      </c>
      <c r="J350" s="440" t="s">
        <v>2763</v>
      </c>
      <c r="K350" s="440" t="s">
        <v>3147</v>
      </c>
    </row>
    <row r="351" spans="1:11" ht="13.5" thickBot="1">
      <c r="A351" s="475" t="s">
        <v>2516</v>
      </c>
      <c r="B351" s="446" t="s">
        <v>2424</v>
      </c>
      <c r="C351" s="440" t="s">
        <v>957</v>
      </c>
      <c r="D351" s="440" t="s">
        <v>2758</v>
      </c>
      <c r="E351" s="440" t="s">
        <v>3142</v>
      </c>
      <c r="F351" s="440" t="s">
        <v>2762</v>
      </c>
      <c r="G351" s="490" t="s">
        <v>3146</v>
      </c>
      <c r="H351" s="490" t="s">
        <v>2760</v>
      </c>
      <c r="I351" s="490" t="s">
        <v>3144</v>
      </c>
      <c r="J351" s="440" t="s">
        <v>2763</v>
      </c>
      <c r="K351" s="440" t="s">
        <v>3147</v>
      </c>
    </row>
    <row r="352" spans="1:11" ht="13.5" thickBot="1">
      <c r="A352" s="475" t="s">
        <v>1236</v>
      </c>
      <c r="B352" s="446" t="s">
        <v>2425</v>
      </c>
      <c r="C352" s="440" t="s">
        <v>2312</v>
      </c>
      <c r="D352" s="440" t="s">
        <v>2758</v>
      </c>
      <c r="E352" s="440" t="s">
        <v>3142</v>
      </c>
      <c r="F352" s="440" t="s">
        <v>2759</v>
      </c>
      <c r="G352" s="490" t="s">
        <v>3143</v>
      </c>
      <c r="H352" s="490" t="s">
        <v>2760</v>
      </c>
      <c r="I352" s="490" t="s">
        <v>3144</v>
      </c>
      <c r="J352" s="440" t="s">
        <v>2761</v>
      </c>
      <c r="K352" s="454" t="s">
        <v>3145</v>
      </c>
    </row>
    <row r="353" spans="1:11" ht="13.5" thickBot="1">
      <c r="A353" s="475" t="s">
        <v>1483</v>
      </c>
      <c r="B353" s="446" t="s">
        <v>38</v>
      </c>
      <c r="C353" s="440" t="s">
        <v>2312</v>
      </c>
      <c r="D353" s="440" t="s">
        <v>2758</v>
      </c>
      <c r="E353" s="440" t="s">
        <v>3142</v>
      </c>
      <c r="F353" s="440" t="s">
        <v>2759</v>
      </c>
      <c r="G353" s="490" t="s">
        <v>3143</v>
      </c>
      <c r="H353" s="490" t="s">
        <v>2760</v>
      </c>
      <c r="I353" s="490" t="s">
        <v>3144</v>
      </c>
      <c r="J353" s="440" t="s">
        <v>2761</v>
      </c>
      <c r="K353" s="454" t="s">
        <v>3145</v>
      </c>
    </row>
    <row r="354" spans="1:11" ht="13.5" thickBot="1">
      <c r="A354" s="475" t="s">
        <v>76</v>
      </c>
      <c r="B354" s="446" t="s">
        <v>571</v>
      </c>
      <c r="C354" s="440" t="s">
        <v>2312</v>
      </c>
      <c r="D354" s="440" t="s">
        <v>2758</v>
      </c>
      <c r="E354" s="440" t="s">
        <v>3142</v>
      </c>
      <c r="F354" s="440" t="s">
        <v>2759</v>
      </c>
      <c r="G354" s="490" t="s">
        <v>3143</v>
      </c>
      <c r="H354" s="490" t="s">
        <v>2760</v>
      </c>
      <c r="I354" s="490" t="s">
        <v>3144</v>
      </c>
      <c r="J354" s="440" t="s">
        <v>2761</v>
      </c>
      <c r="K354" s="454" t="s">
        <v>3145</v>
      </c>
    </row>
    <row r="355" spans="1:11" ht="13.5" thickBot="1">
      <c r="A355" s="475" t="s">
        <v>237</v>
      </c>
      <c r="B355" s="446" t="s">
        <v>572</v>
      </c>
      <c r="C355" s="440" t="s">
        <v>2312</v>
      </c>
      <c r="D355" s="440" t="s">
        <v>2758</v>
      </c>
      <c r="E355" s="440" t="s">
        <v>3142</v>
      </c>
      <c r="F355" s="440" t="s">
        <v>2759</v>
      </c>
      <c r="G355" s="490" t="s">
        <v>3143</v>
      </c>
      <c r="H355" s="490" t="s">
        <v>2760</v>
      </c>
      <c r="I355" s="490" t="s">
        <v>3144</v>
      </c>
      <c r="J355" s="440" t="s">
        <v>2761</v>
      </c>
      <c r="K355" s="454" t="s">
        <v>3145</v>
      </c>
    </row>
    <row r="356" spans="1:11" ht="13.5" thickBot="1">
      <c r="A356" s="475" t="s">
        <v>1624</v>
      </c>
      <c r="B356" s="446" t="s">
        <v>3038</v>
      </c>
      <c r="C356" s="440" t="s">
        <v>2312</v>
      </c>
      <c r="D356" s="440" t="s">
        <v>2758</v>
      </c>
      <c r="E356" s="440" t="s">
        <v>3142</v>
      </c>
      <c r="F356" s="440" t="s">
        <v>2759</v>
      </c>
      <c r="G356" s="490" t="s">
        <v>3143</v>
      </c>
      <c r="H356" s="490" t="s">
        <v>2760</v>
      </c>
      <c r="I356" s="490" t="s">
        <v>3144</v>
      </c>
      <c r="J356" s="440" t="s">
        <v>2761</v>
      </c>
      <c r="K356" s="454" t="s">
        <v>3145</v>
      </c>
    </row>
    <row r="357" spans="1:11" ht="13.5" thickBot="1">
      <c r="A357" s="475" t="s">
        <v>2012</v>
      </c>
      <c r="B357" s="446" t="s">
        <v>2728</v>
      </c>
      <c r="C357" s="440" t="s">
        <v>2312</v>
      </c>
      <c r="D357" s="440" t="s">
        <v>2758</v>
      </c>
      <c r="E357" s="440" t="s">
        <v>3142</v>
      </c>
      <c r="F357" s="440" t="s">
        <v>2759</v>
      </c>
      <c r="G357" s="490" t="s">
        <v>3143</v>
      </c>
      <c r="H357" s="490" t="s">
        <v>2760</v>
      </c>
      <c r="I357" s="490" t="s">
        <v>3144</v>
      </c>
      <c r="J357" s="440" t="s">
        <v>2761</v>
      </c>
      <c r="K357" s="454" t="s">
        <v>3145</v>
      </c>
    </row>
    <row r="358" spans="1:11" ht="13.5" thickBot="1">
      <c r="A358" s="475" t="s">
        <v>653</v>
      </c>
      <c r="B358" s="446" t="s">
        <v>2828</v>
      </c>
      <c r="C358" s="440" t="s">
        <v>2312</v>
      </c>
      <c r="D358" s="440" t="s">
        <v>2758</v>
      </c>
      <c r="E358" s="440" t="s">
        <v>3142</v>
      </c>
      <c r="F358" s="440" t="s">
        <v>2759</v>
      </c>
      <c r="G358" s="490" t="s">
        <v>3143</v>
      </c>
      <c r="H358" s="490" t="s">
        <v>2760</v>
      </c>
      <c r="I358" s="490" t="s">
        <v>3144</v>
      </c>
      <c r="J358" s="440" t="s">
        <v>2761</v>
      </c>
      <c r="K358" s="454" t="s">
        <v>3145</v>
      </c>
    </row>
    <row r="359" spans="1:11" ht="13.5" thickBot="1">
      <c r="A359" s="475" t="s">
        <v>2138</v>
      </c>
      <c r="B359" s="446" t="s">
        <v>38</v>
      </c>
      <c r="C359" s="440" t="s">
        <v>2312</v>
      </c>
      <c r="D359" s="440" t="s">
        <v>2758</v>
      </c>
      <c r="E359" s="440" t="s">
        <v>3142</v>
      </c>
      <c r="F359" s="440" t="s">
        <v>2759</v>
      </c>
      <c r="G359" s="490" t="s">
        <v>3143</v>
      </c>
      <c r="H359" s="490" t="s">
        <v>2760</v>
      </c>
      <c r="I359" s="490" t="s">
        <v>3144</v>
      </c>
      <c r="J359" s="440" t="s">
        <v>2761</v>
      </c>
      <c r="K359" s="454" t="s">
        <v>3145</v>
      </c>
    </row>
    <row r="360" spans="1:11" ht="13.5" thickBot="1">
      <c r="A360" s="475" t="s">
        <v>1091</v>
      </c>
      <c r="B360" s="446" t="s">
        <v>1503</v>
      </c>
      <c r="C360" s="440" t="s">
        <v>2312</v>
      </c>
      <c r="D360" s="440" t="s">
        <v>2758</v>
      </c>
      <c r="E360" s="440" t="s">
        <v>3142</v>
      </c>
      <c r="F360" s="440" t="s">
        <v>2759</v>
      </c>
      <c r="G360" s="490" t="s">
        <v>3143</v>
      </c>
      <c r="H360" s="490" t="s">
        <v>2760</v>
      </c>
      <c r="I360" s="490" t="s">
        <v>3144</v>
      </c>
      <c r="J360" s="440" t="s">
        <v>2761</v>
      </c>
      <c r="K360" s="454" t="s">
        <v>3145</v>
      </c>
    </row>
    <row r="361" spans="1:11" ht="13.5" thickBot="1">
      <c r="A361" s="475" t="s">
        <v>654</v>
      </c>
      <c r="B361" s="440" t="s">
        <v>3069</v>
      </c>
      <c r="C361" s="440" t="s">
        <v>2312</v>
      </c>
      <c r="D361" s="440" t="s">
        <v>2758</v>
      </c>
      <c r="E361" s="440" t="s">
        <v>3142</v>
      </c>
      <c r="F361" s="440" t="s">
        <v>2759</v>
      </c>
      <c r="G361" s="490" t="s">
        <v>3143</v>
      </c>
      <c r="H361" s="490" t="s">
        <v>2760</v>
      </c>
      <c r="I361" s="490" t="s">
        <v>3144</v>
      </c>
      <c r="J361" s="440" t="s">
        <v>2761</v>
      </c>
      <c r="K361" s="454" t="s">
        <v>3145</v>
      </c>
    </row>
    <row r="362" spans="1:11" ht="13.5" thickBot="1">
      <c r="A362" s="480" t="s">
        <v>2971</v>
      </c>
      <c r="B362" s="522"/>
      <c r="C362" s="512"/>
      <c r="D362" s="512"/>
      <c r="E362" s="512"/>
      <c r="F362" s="512"/>
      <c r="G362" s="512"/>
      <c r="H362" s="512"/>
      <c r="I362" s="758"/>
      <c r="J362" s="1413"/>
      <c r="K362" s="1413"/>
    </row>
    <row r="363" spans="1:11" ht="13.5" thickBot="1">
      <c r="A363" s="1460" t="s">
        <v>2972</v>
      </c>
      <c r="B363" s="1461" t="s">
        <v>1881</v>
      </c>
      <c r="C363" s="1459" t="s">
        <v>2312</v>
      </c>
      <c r="D363" s="1459" t="s">
        <v>2758</v>
      </c>
      <c r="E363" s="440" t="s">
        <v>3142</v>
      </c>
      <c r="F363" s="1459" t="s">
        <v>2759</v>
      </c>
      <c r="G363" s="490" t="s">
        <v>3143</v>
      </c>
      <c r="H363" s="1462" t="s">
        <v>2760</v>
      </c>
      <c r="I363" s="490" t="s">
        <v>3144</v>
      </c>
      <c r="J363" s="1459" t="s">
        <v>2761</v>
      </c>
      <c r="K363" s="454" t="s">
        <v>3145</v>
      </c>
    </row>
    <row r="364" spans="1:11" ht="13.5" thickBot="1">
      <c r="A364" s="1460" t="s">
        <v>2973</v>
      </c>
      <c r="B364" s="1461" t="s">
        <v>1415</v>
      </c>
      <c r="C364" s="1459" t="s">
        <v>957</v>
      </c>
      <c r="D364" s="1459" t="s">
        <v>2758</v>
      </c>
      <c r="E364" s="440" t="s">
        <v>3142</v>
      </c>
      <c r="F364" s="1459" t="s">
        <v>2762</v>
      </c>
      <c r="G364" s="1462" t="s">
        <v>3146</v>
      </c>
      <c r="H364" s="1462" t="s">
        <v>2760</v>
      </c>
      <c r="I364" s="490" t="s">
        <v>3144</v>
      </c>
      <c r="J364" s="1459" t="s">
        <v>2763</v>
      </c>
      <c r="K364" s="1459" t="s">
        <v>3147</v>
      </c>
    </row>
    <row r="365" spans="1:11" ht="13.5" thickBot="1">
      <c r="A365" s="480" t="s">
        <v>3265</v>
      </c>
      <c r="B365" s="522"/>
      <c r="C365" s="512"/>
      <c r="D365" s="512"/>
      <c r="E365" s="512"/>
      <c r="F365" s="512"/>
      <c r="G365" s="512"/>
      <c r="H365" s="512"/>
      <c r="I365" s="758"/>
      <c r="J365" s="1413"/>
      <c r="K365" s="1413"/>
    </row>
    <row r="366" spans="1:11" ht="13.5" thickBot="1">
      <c r="A366" s="475" t="s">
        <v>2139</v>
      </c>
      <c r="B366" s="446" t="s">
        <v>1662</v>
      </c>
      <c r="C366" s="440" t="s">
        <v>2312</v>
      </c>
      <c r="D366" s="440" t="s">
        <v>2758</v>
      </c>
      <c r="E366" s="440" t="s">
        <v>3142</v>
      </c>
      <c r="F366" s="440" t="s">
        <v>2759</v>
      </c>
      <c r="G366" s="490" t="s">
        <v>3143</v>
      </c>
      <c r="H366" s="490" t="s">
        <v>2760</v>
      </c>
      <c r="I366" s="490" t="s">
        <v>3144</v>
      </c>
      <c r="J366" s="440" t="s">
        <v>2761</v>
      </c>
      <c r="K366" s="454" t="s">
        <v>3145</v>
      </c>
    </row>
    <row r="367" spans="1:11" ht="13.5" thickBot="1">
      <c r="A367" s="475" t="s">
        <v>1209</v>
      </c>
      <c r="B367" s="446" t="s">
        <v>573</v>
      </c>
      <c r="C367" s="440" t="s">
        <v>2312</v>
      </c>
      <c r="D367" s="440" t="s">
        <v>2758</v>
      </c>
      <c r="E367" s="440" t="s">
        <v>3142</v>
      </c>
      <c r="F367" s="440" t="s">
        <v>2759</v>
      </c>
      <c r="G367" s="490" t="s">
        <v>3143</v>
      </c>
      <c r="H367" s="490" t="s">
        <v>2760</v>
      </c>
      <c r="I367" s="490" t="s">
        <v>3144</v>
      </c>
      <c r="J367" s="440" t="s">
        <v>2761</v>
      </c>
      <c r="K367" s="454" t="s">
        <v>3145</v>
      </c>
    </row>
    <row r="368" spans="1:11" ht="13.5" thickBot="1">
      <c r="A368" s="467" t="s">
        <v>831</v>
      </c>
      <c r="B368" s="761" t="s">
        <v>830</v>
      </c>
      <c r="C368" s="454" t="s">
        <v>401</v>
      </c>
      <c r="D368" s="454" t="s">
        <v>401</v>
      </c>
      <c r="E368" s="454"/>
      <c r="F368" s="454"/>
      <c r="G368" s="487"/>
      <c r="H368" s="487" t="s">
        <v>2760</v>
      </c>
      <c r="I368" s="490" t="s">
        <v>3144</v>
      </c>
      <c r="J368" s="454" t="s">
        <v>2761</v>
      </c>
      <c r="K368" s="454" t="s">
        <v>3145</v>
      </c>
    </row>
    <row r="369" spans="1:11" ht="13.5" thickBot="1">
      <c r="A369" s="480" t="s">
        <v>2195</v>
      </c>
      <c r="B369" s="522"/>
      <c r="C369" s="512"/>
      <c r="D369" s="512"/>
      <c r="E369" s="512"/>
      <c r="F369" s="512"/>
      <c r="G369" s="512"/>
      <c r="H369" s="512"/>
      <c r="I369" s="512"/>
      <c r="J369" s="441"/>
      <c r="K369" s="441"/>
    </row>
    <row r="370" spans="1:11" ht="13.5" thickBot="1">
      <c r="A370" s="467" t="s">
        <v>1775</v>
      </c>
      <c r="B370" s="439">
        <v>2011</v>
      </c>
      <c r="C370" s="454" t="s">
        <v>401</v>
      </c>
      <c r="D370" s="454" t="s">
        <v>401</v>
      </c>
      <c r="E370" s="454"/>
      <c r="F370" s="454"/>
      <c r="G370" s="487"/>
      <c r="H370" s="487" t="s">
        <v>2760</v>
      </c>
      <c r="I370" s="490" t="s">
        <v>3144</v>
      </c>
      <c r="J370" s="454" t="s">
        <v>2763</v>
      </c>
      <c r="K370" s="454" t="s">
        <v>3147</v>
      </c>
    </row>
    <row r="371" spans="1:11" ht="13.5" thickBot="1">
      <c r="A371" s="475" t="s">
        <v>3269</v>
      </c>
      <c r="B371" s="446" t="s">
        <v>750</v>
      </c>
      <c r="C371" s="440" t="s">
        <v>2700</v>
      </c>
      <c r="D371" s="440" t="s">
        <v>888</v>
      </c>
      <c r="E371" s="440" t="s">
        <v>3152</v>
      </c>
      <c r="F371" s="440" t="s">
        <v>882</v>
      </c>
      <c r="G371" s="490" t="s">
        <v>3153</v>
      </c>
      <c r="H371" s="490" t="s">
        <v>2760</v>
      </c>
      <c r="I371" s="490" t="s">
        <v>3144</v>
      </c>
      <c r="J371" s="440" t="s">
        <v>2763</v>
      </c>
      <c r="K371" s="440" t="s">
        <v>3147</v>
      </c>
    </row>
    <row r="372" spans="1:11" ht="13.5" thickBot="1">
      <c r="A372" s="475" t="s">
        <v>3270</v>
      </c>
      <c r="B372" s="446" t="s">
        <v>1661</v>
      </c>
      <c r="C372" s="440" t="s">
        <v>2312</v>
      </c>
      <c r="D372" s="440" t="s">
        <v>2758</v>
      </c>
      <c r="E372" s="440" t="s">
        <v>3142</v>
      </c>
      <c r="F372" s="440" t="s">
        <v>2759</v>
      </c>
      <c r="G372" s="490" t="s">
        <v>3143</v>
      </c>
      <c r="H372" s="490" t="s">
        <v>2760</v>
      </c>
      <c r="I372" s="490" t="s">
        <v>3144</v>
      </c>
      <c r="J372" s="440" t="s">
        <v>2761</v>
      </c>
      <c r="K372" s="454" t="s">
        <v>3145</v>
      </c>
    </row>
    <row r="373" spans="1:11" ht="13.5" thickBot="1">
      <c r="A373" s="475" t="s">
        <v>2048</v>
      </c>
      <c r="B373" s="446" t="s">
        <v>2683</v>
      </c>
      <c r="C373" s="440" t="s">
        <v>2312</v>
      </c>
      <c r="D373" s="440" t="s">
        <v>2758</v>
      </c>
      <c r="E373" s="440" t="s">
        <v>3142</v>
      </c>
      <c r="F373" s="440" t="s">
        <v>2759</v>
      </c>
      <c r="G373" s="490" t="s">
        <v>3143</v>
      </c>
      <c r="H373" s="490" t="s">
        <v>2760</v>
      </c>
      <c r="I373" s="490" t="s">
        <v>3144</v>
      </c>
      <c r="J373" s="440" t="s">
        <v>2761</v>
      </c>
      <c r="K373" s="454" t="s">
        <v>3145</v>
      </c>
    </row>
    <row r="374" spans="1:11" ht="13.5" thickBot="1">
      <c r="A374" s="475" t="s">
        <v>1625</v>
      </c>
      <c r="B374" s="446" t="s">
        <v>2507</v>
      </c>
      <c r="C374" s="440" t="s">
        <v>2312</v>
      </c>
      <c r="D374" s="440" t="s">
        <v>2758</v>
      </c>
      <c r="E374" s="440" t="s">
        <v>3142</v>
      </c>
      <c r="F374" s="440" t="s">
        <v>2759</v>
      </c>
      <c r="G374" s="490" t="s">
        <v>3143</v>
      </c>
      <c r="H374" s="490" t="s">
        <v>2760</v>
      </c>
      <c r="I374" s="490" t="s">
        <v>3144</v>
      </c>
      <c r="J374" s="440" t="s">
        <v>2761</v>
      </c>
      <c r="K374" s="454" t="s">
        <v>3145</v>
      </c>
    </row>
    <row r="375" spans="1:11" ht="13.5" thickBot="1">
      <c r="A375" s="475" t="s">
        <v>729</v>
      </c>
      <c r="B375" s="446" t="s">
        <v>2309</v>
      </c>
      <c r="C375" s="440" t="s">
        <v>2312</v>
      </c>
      <c r="D375" s="440" t="s">
        <v>2758</v>
      </c>
      <c r="E375" s="440" t="s">
        <v>3142</v>
      </c>
      <c r="F375" s="440" t="s">
        <v>2759</v>
      </c>
      <c r="G375" s="490" t="s">
        <v>3143</v>
      </c>
      <c r="H375" s="490" t="s">
        <v>2760</v>
      </c>
      <c r="I375" s="490" t="s">
        <v>3144</v>
      </c>
      <c r="J375" s="440" t="s">
        <v>2761</v>
      </c>
      <c r="K375" s="454" t="s">
        <v>3145</v>
      </c>
    </row>
    <row r="376" spans="1:11" ht="13.5" thickBot="1">
      <c r="A376" s="475" t="s">
        <v>2951</v>
      </c>
      <c r="B376" s="446" t="s">
        <v>2310</v>
      </c>
      <c r="C376" s="440" t="s">
        <v>2312</v>
      </c>
      <c r="D376" s="440" t="s">
        <v>2758</v>
      </c>
      <c r="E376" s="440" t="s">
        <v>3142</v>
      </c>
      <c r="F376" s="440" t="s">
        <v>2759</v>
      </c>
      <c r="G376" s="490" t="s">
        <v>3143</v>
      </c>
      <c r="H376" s="490" t="s">
        <v>2760</v>
      </c>
      <c r="I376" s="490" t="s">
        <v>3144</v>
      </c>
      <c r="J376" s="440" t="s">
        <v>2761</v>
      </c>
      <c r="K376" s="454" t="s">
        <v>3145</v>
      </c>
    </row>
    <row r="377" spans="1:11" ht="13.5" thickBot="1">
      <c r="A377" s="475" t="s">
        <v>2952</v>
      </c>
      <c r="B377" s="446" t="s">
        <v>571</v>
      </c>
      <c r="C377" s="440" t="s">
        <v>2312</v>
      </c>
      <c r="D377" s="440" t="s">
        <v>2758</v>
      </c>
      <c r="E377" s="440" t="s">
        <v>3142</v>
      </c>
      <c r="F377" s="440" t="s">
        <v>2759</v>
      </c>
      <c r="G377" s="490" t="s">
        <v>3143</v>
      </c>
      <c r="H377" s="490" t="s">
        <v>2760</v>
      </c>
      <c r="I377" s="490" t="s">
        <v>3144</v>
      </c>
      <c r="J377" s="440" t="s">
        <v>2761</v>
      </c>
      <c r="K377" s="454" t="s">
        <v>3145</v>
      </c>
    </row>
    <row r="378" spans="1:11" ht="13.5" thickBot="1">
      <c r="A378" s="475" t="s">
        <v>2953</v>
      </c>
      <c r="B378" s="440" t="s">
        <v>1972</v>
      </c>
      <c r="C378" s="440" t="s">
        <v>2312</v>
      </c>
      <c r="D378" s="440" t="s">
        <v>2758</v>
      </c>
      <c r="E378" s="440" t="s">
        <v>3142</v>
      </c>
      <c r="F378" s="440" t="s">
        <v>2759</v>
      </c>
      <c r="G378" s="490" t="s">
        <v>3143</v>
      </c>
      <c r="H378" s="490" t="s">
        <v>2760</v>
      </c>
      <c r="I378" s="490" t="s">
        <v>3144</v>
      </c>
      <c r="J378" s="440" t="s">
        <v>2761</v>
      </c>
      <c r="K378" s="454" t="s">
        <v>3145</v>
      </c>
    </row>
    <row r="379" spans="1:11" ht="13.5" thickBot="1">
      <c r="A379" s="475" t="s">
        <v>2100</v>
      </c>
      <c r="B379" s="446" t="s">
        <v>2828</v>
      </c>
      <c r="C379" s="440" t="s">
        <v>2701</v>
      </c>
      <c r="D379" s="440" t="s">
        <v>891</v>
      </c>
      <c r="E379" s="440" t="s">
        <v>3158</v>
      </c>
      <c r="F379" s="440" t="s">
        <v>892</v>
      </c>
      <c r="G379" s="490" t="s">
        <v>3159</v>
      </c>
      <c r="H379" s="490" t="s">
        <v>893</v>
      </c>
      <c r="I379" s="490" t="s">
        <v>3160</v>
      </c>
      <c r="J379" s="440" t="s">
        <v>894</v>
      </c>
      <c r="K379" s="454" t="s">
        <v>3161</v>
      </c>
    </row>
    <row r="380" spans="1:11" ht="13.5" thickBot="1">
      <c r="A380" s="475" t="s">
        <v>1459</v>
      </c>
      <c r="B380" s="440" t="s">
        <v>2498</v>
      </c>
      <c r="C380" s="440" t="s">
        <v>2312</v>
      </c>
      <c r="D380" s="440" t="s">
        <v>2758</v>
      </c>
      <c r="E380" s="440" t="s">
        <v>3142</v>
      </c>
      <c r="F380" s="440" t="s">
        <v>2759</v>
      </c>
      <c r="G380" s="490" t="s">
        <v>3143</v>
      </c>
      <c r="H380" s="490" t="s">
        <v>2760</v>
      </c>
      <c r="I380" s="490" t="s">
        <v>3144</v>
      </c>
      <c r="J380" s="440" t="s">
        <v>2761</v>
      </c>
      <c r="K380" s="454" t="s">
        <v>3145</v>
      </c>
    </row>
    <row r="381" spans="1:11" ht="13.5" thickBot="1">
      <c r="A381" s="467" t="s">
        <v>3274</v>
      </c>
      <c r="B381" s="454" t="s">
        <v>1065</v>
      </c>
      <c r="C381" s="454"/>
      <c r="D381" s="454"/>
      <c r="E381" s="454"/>
      <c r="F381" s="454"/>
      <c r="G381" s="487"/>
      <c r="H381" s="487"/>
      <c r="I381" s="487"/>
      <c r="J381" s="454" t="s">
        <v>883</v>
      </c>
      <c r="K381" s="454" t="s">
        <v>3154</v>
      </c>
    </row>
    <row r="382" spans="1:11" ht="13.5" thickBot="1">
      <c r="A382" s="475" t="s">
        <v>1534</v>
      </c>
      <c r="B382" s="440" t="s">
        <v>1973</v>
      </c>
      <c r="C382" s="440" t="s">
        <v>2312</v>
      </c>
      <c r="D382" s="440" t="s">
        <v>2758</v>
      </c>
      <c r="E382" s="440" t="s">
        <v>3142</v>
      </c>
      <c r="F382" s="440" t="s">
        <v>2759</v>
      </c>
      <c r="G382" s="490" t="s">
        <v>3143</v>
      </c>
      <c r="H382" s="490" t="s">
        <v>2760</v>
      </c>
      <c r="I382" s="490" t="s">
        <v>3144</v>
      </c>
      <c r="J382" s="440" t="s">
        <v>2761</v>
      </c>
      <c r="K382" s="454" t="s">
        <v>3145</v>
      </c>
    </row>
    <row r="383" spans="1:11" ht="13.5" thickBot="1">
      <c r="A383" s="475" t="s">
        <v>416</v>
      </c>
      <c r="B383" s="440" t="s">
        <v>3192</v>
      </c>
      <c r="C383" s="440" t="s">
        <v>2312</v>
      </c>
      <c r="D383" s="440" t="s">
        <v>2758</v>
      </c>
      <c r="E383" s="440" t="s">
        <v>3142</v>
      </c>
      <c r="F383" s="440" t="s">
        <v>2759</v>
      </c>
      <c r="G383" s="490" t="s">
        <v>3143</v>
      </c>
      <c r="H383" s="490" t="s">
        <v>2760</v>
      </c>
      <c r="I383" s="490" t="s">
        <v>3144</v>
      </c>
      <c r="J383" s="440" t="s">
        <v>2761</v>
      </c>
      <c r="K383" s="454" t="s">
        <v>3145</v>
      </c>
    </row>
    <row r="384" spans="1:11" ht="13.5" thickBot="1">
      <c r="A384" s="475" t="s">
        <v>417</v>
      </c>
      <c r="B384" s="440" t="s">
        <v>1974</v>
      </c>
      <c r="C384" s="440" t="s">
        <v>2312</v>
      </c>
      <c r="D384" s="440" t="s">
        <v>2758</v>
      </c>
      <c r="E384" s="440" t="s">
        <v>3142</v>
      </c>
      <c r="F384" s="440" t="s">
        <v>2759</v>
      </c>
      <c r="G384" s="490" t="s">
        <v>3143</v>
      </c>
      <c r="H384" s="490" t="s">
        <v>2760</v>
      </c>
      <c r="I384" s="490" t="s">
        <v>3144</v>
      </c>
      <c r="J384" s="440" t="s">
        <v>2761</v>
      </c>
      <c r="K384" s="454" t="s">
        <v>3145</v>
      </c>
    </row>
    <row r="385" spans="1:11" ht="13.5" thickBot="1">
      <c r="A385" s="475" t="s">
        <v>1571</v>
      </c>
      <c r="B385" s="440" t="s">
        <v>3066</v>
      </c>
      <c r="C385" s="440" t="s">
        <v>2312</v>
      </c>
      <c r="D385" s="440" t="s">
        <v>2758</v>
      </c>
      <c r="E385" s="440" t="s">
        <v>3142</v>
      </c>
      <c r="F385" s="440" t="s">
        <v>2759</v>
      </c>
      <c r="G385" s="490" t="s">
        <v>3143</v>
      </c>
      <c r="H385" s="490" t="s">
        <v>2760</v>
      </c>
      <c r="I385" s="490" t="s">
        <v>3144</v>
      </c>
      <c r="J385" s="440" t="s">
        <v>2761</v>
      </c>
      <c r="K385" s="454" t="s">
        <v>3145</v>
      </c>
    </row>
    <row r="386" spans="1:11" ht="13.5" thickBot="1">
      <c r="A386" s="475" t="s">
        <v>1578</v>
      </c>
      <c r="B386" s="440" t="s">
        <v>2571</v>
      </c>
      <c r="C386" s="440" t="s">
        <v>2312</v>
      </c>
      <c r="D386" s="440" t="s">
        <v>2758</v>
      </c>
      <c r="E386" s="440" t="s">
        <v>3142</v>
      </c>
      <c r="F386" s="440" t="s">
        <v>2759</v>
      </c>
      <c r="G386" s="490" t="s">
        <v>3143</v>
      </c>
      <c r="H386" s="490" t="s">
        <v>2760</v>
      </c>
      <c r="I386" s="490" t="s">
        <v>3144</v>
      </c>
      <c r="J386" s="440" t="s">
        <v>2761</v>
      </c>
      <c r="K386" s="454" t="s">
        <v>3145</v>
      </c>
    </row>
    <row r="387" spans="1:11" ht="13.5" thickBot="1">
      <c r="A387" s="475" t="s">
        <v>1975</v>
      </c>
      <c r="B387" s="440" t="s">
        <v>2241</v>
      </c>
      <c r="C387" s="440" t="s">
        <v>2312</v>
      </c>
      <c r="D387" s="440" t="s">
        <v>2758</v>
      </c>
      <c r="E387" s="440" t="s">
        <v>3142</v>
      </c>
      <c r="F387" s="440" t="s">
        <v>2759</v>
      </c>
      <c r="G387" s="490" t="s">
        <v>3143</v>
      </c>
      <c r="H387" s="490" t="s">
        <v>2760</v>
      </c>
      <c r="I387" s="490" t="s">
        <v>3144</v>
      </c>
      <c r="J387" s="440" t="s">
        <v>2761</v>
      </c>
      <c r="K387" s="454" t="s">
        <v>3145</v>
      </c>
    </row>
    <row r="388" spans="1:11" ht="13.5" thickBot="1">
      <c r="A388" s="480" t="s">
        <v>2830</v>
      </c>
      <c r="B388" s="522"/>
      <c r="C388" s="512"/>
      <c r="D388" s="512"/>
      <c r="E388" s="512"/>
      <c r="F388" s="512"/>
      <c r="G388" s="512"/>
      <c r="H388" s="512"/>
      <c r="I388" s="512"/>
      <c r="J388" s="441"/>
      <c r="K388" s="441"/>
    </row>
    <row r="389" spans="1:11" ht="13.5" thickBot="1">
      <c r="A389" s="475" t="s">
        <v>1579</v>
      </c>
      <c r="B389" s="446" t="s">
        <v>197</v>
      </c>
      <c r="C389" s="440" t="s">
        <v>2312</v>
      </c>
      <c r="D389" s="440" t="s">
        <v>2758</v>
      </c>
      <c r="E389" s="440" t="s">
        <v>3142</v>
      </c>
      <c r="F389" s="440" t="s">
        <v>2759</v>
      </c>
      <c r="G389" s="490" t="s">
        <v>3143</v>
      </c>
      <c r="H389" s="490" t="s">
        <v>2760</v>
      </c>
      <c r="I389" s="490" t="s">
        <v>3144</v>
      </c>
      <c r="J389" s="445" t="s">
        <v>2021</v>
      </c>
      <c r="K389" s="440"/>
    </row>
    <row r="390" spans="1:11" ht="13.5" thickBot="1">
      <c r="A390" s="475" t="s">
        <v>1701</v>
      </c>
      <c r="B390" s="446" t="s">
        <v>2309</v>
      </c>
      <c r="C390" s="440" t="s">
        <v>2312</v>
      </c>
      <c r="D390" s="440" t="s">
        <v>2758</v>
      </c>
      <c r="E390" s="440" t="s">
        <v>3142</v>
      </c>
      <c r="F390" s="440" t="s">
        <v>2759</v>
      </c>
      <c r="G390" s="490" t="s">
        <v>3143</v>
      </c>
      <c r="H390" s="490" t="s">
        <v>2760</v>
      </c>
      <c r="I390" s="490" t="s">
        <v>3144</v>
      </c>
      <c r="J390" s="445" t="s">
        <v>2021</v>
      </c>
      <c r="K390" s="440"/>
    </row>
    <row r="391" spans="1:11" ht="13.5" thickBot="1">
      <c r="A391" s="475" t="s">
        <v>1702</v>
      </c>
      <c r="B391" s="440">
        <v>1997</v>
      </c>
      <c r="C391" s="440" t="s">
        <v>2312</v>
      </c>
      <c r="D391" s="440" t="s">
        <v>2758</v>
      </c>
      <c r="E391" s="440" t="s">
        <v>3142</v>
      </c>
      <c r="F391" s="440" t="s">
        <v>2759</v>
      </c>
      <c r="G391" s="490" t="s">
        <v>3143</v>
      </c>
      <c r="H391" s="490" t="s">
        <v>2760</v>
      </c>
      <c r="I391" s="490" t="s">
        <v>3144</v>
      </c>
      <c r="J391" s="445" t="s">
        <v>2021</v>
      </c>
      <c r="K391" s="440"/>
    </row>
    <row r="392" spans="1:11" ht="13.5" thickBot="1">
      <c r="A392" s="548" t="s">
        <v>1341</v>
      </c>
      <c r="B392" s="758"/>
      <c r="C392" s="758"/>
      <c r="D392" s="758"/>
      <c r="E392" s="758"/>
      <c r="F392" s="758"/>
      <c r="G392" s="758"/>
      <c r="H392" s="758"/>
      <c r="I392" s="758"/>
      <c r="J392" s="1413"/>
      <c r="K392" s="1413"/>
    </row>
    <row r="393" spans="1:11" ht="13.5" thickBot="1">
      <c r="A393" s="467" t="s">
        <v>160</v>
      </c>
      <c r="B393" s="454" t="s">
        <v>2258</v>
      </c>
      <c r="C393" s="454"/>
      <c r="D393" s="454"/>
      <c r="E393" s="454"/>
      <c r="F393" s="454"/>
      <c r="G393" s="487"/>
      <c r="H393" s="487" t="s">
        <v>2760</v>
      </c>
      <c r="I393" s="490" t="s">
        <v>3144</v>
      </c>
      <c r="J393" s="454"/>
      <c r="K393" s="454"/>
    </row>
    <row r="394" spans="1:11" ht="13.5" thickBot="1">
      <c r="A394" s="467" t="s">
        <v>161</v>
      </c>
      <c r="B394" s="454">
        <v>2010</v>
      </c>
      <c r="C394" s="454"/>
      <c r="D394" s="454"/>
      <c r="E394" s="454"/>
      <c r="F394" s="454"/>
      <c r="G394" s="487"/>
      <c r="H394" s="487"/>
      <c r="I394" s="487"/>
      <c r="J394" s="454"/>
      <c r="K394" s="454"/>
    </row>
    <row r="395" spans="1:11" ht="13.5" thickBot="1">
      <c r="A395" s="467" t="s">
        <v>162</v>
      </c>
      <c r="B395" s="454" t="s">
        <v>354</v>
      </c>
      <c r="C395" s="454"/>
      <c r="D395" s="454"/>
      <c r="E395" s="454"/>
      <c r="F395" s="454"/>
      <c r="G395" s="487"/>
      <c r="H395" s="487"/>
      <c r="I395" s="487"/>
      <c r="J395" s="454"/>
      <c r="K395" s="454"/>
    </row>
    <row r="396" spans="1:11" ht="13.5" thickBot="1">
      <c r="A396" s="548" t="s">
        <v>1837</v>
      </c>
      <c r="B396" s="1412"/>
      <c r="C396" s="758"/>
      <c r="D396" s="758"/>
      <c r="E396" s="758"/>
      <c r="F396" s="758"/>
      <c r="G396" s="758"/>
      <c r="H396" s="758"/>
      <c r="I396" s="758"/>
      <c r="J396" s="1413"/>
      <c r="K396" s="1413"/>
    </row>
    <row r="397" spans="1:11" ht="13.5" thickBot="1">
      <c r="A397" s="899" t="s">
        <v>2431</v>
      </c>
      <c r="B397" s="446" t="s">
        <v>55</v>
      </c>
      <c r="C397" s="440" t="s">
        <v>2021</v>
      </c>
      <c r="D397" s="440" t="s">
        <v>2021</v>
      </c>
      <c r="E397" s="440" t="s">
        <v>2021</v>
      </c>
      <c r="F397" s="440" t="s">
        <v>2021</v>
      </c>
      <c r="G397" s="440" t="s">
        <v>2021</v>
      </c>
      <c r="H397" s="490" t="s">
        <v>2760</v>
      </c>
      <c r="I397" s="490" t="s">
        <v>3144</v>
      </c>
      <c r="J397" s="440" t="s">
        <v>2763</v>
      </c>
      <c r="K397" s="440" t="s">
        <v>3147</v>
      </c>
    </row>
    <row r="398" spans="1:11" ht="13.5" thickBot="1">
      <c r="A398" s="899" t="s">
        <v>2430</v>
      </c>
      <c r="B398" s="446" t="s">
        <v>466</v>
      </c>
      <c r="C398" s="440" t="s">
        <v>2021</v>
      </c>
      <c r="D398" s="440" t="s">
        <v>2021</v>
      </c>
      <c r="E398" s="440" t="s">
        <v>2021</v>
      </c>
      <c r="F398" s="440" t="s">
        <v>2021</v>
      </c>
      <c r="G398" s="440" t="s">
        <v>2021</v>
      </c>
      <c r="H398" s="490" t="s">
        <v>2760</v>
      </c>
      <c r="I398" s="490" t="s">
        <v>3144</v>
      </c>
      <c r="J398" s="440" t="s">
        <v>2763</v>
      </c>
      <c r="K398" s="440" t="s">
        <v>3147</v>
      </c>
    </row>
    <row r="399" spans="1:11" ht="13.5" thickBot="1">
      <c r="A399" s="477" t="s">
        <v>939</v>
      </c>
      <c r="B399" s="442" t="s">
        <v>3288</v>
      </c>
      <c r="C399" s="440" t="s">
        <v>2021</v>
      </c>
      <c r="D399" s="440" t="s">
        <v>2021</v>
      </c>
      <c r="E399" s="440" t="s">
        <v>2021</v>
      </c>
      <c r="F399" s="440" t="s">
        <v>2021</v>
      </c>
      <c r="G399" s="440" t="s">
        <v>2021</v>
      </c>
      <c r="H399" s="490" t="s">
        <v>2021</v>
      </c>
      <c r="I399" s="490" t="s">
        <v>2021</v>
      </c>
      <c r="J399" s="440" t="s">
        <v>883</v>
      </c>
      <c r="K399" s="440" t="s">
        <v>3154</v>
      </c>
    </row>
    <row r="400" spans="1:11" ht="13.5" thickBot="1">
      <c r="A400" s="475" t="s">
        <v>430</v>
      </c>
      <c r="B400" s="446" t="s">
        <v>2384</v>
      </c>
      <c r="C400" s="440" t="s">
        <v>2021</v>
      </c>
      <c r="D400" s="440" t="s">
        <v>2021</v>
      </c>
      <c r="E400" s="440" t="s">
        <v>2021</v>
      </c>
      <c r="F400" s="440" t="s">
        <v>2021</v>
      </c>
      <c r="G400" s="440" t="s">
        <v>2021</v>
      </c>
      <c r="H400" s="490" t="s">
        <v>2021</v>
      </c>
      <c r="I400" s="490" t="s">
        <v>2021</v>
      </c>
      <c r="J400" s="440" t="s">
        <v>883</v>
      </c>
      <c r="K400" s="440" t="s">
        <v>3154</v>
      </c>
    </row>
    <row r="401" spans="1:11" ht="13.5" thickBot="1">
      <c r="A401" s="475" t="s">
        <v>1191</v>
      </c>
      <c r="B401" s="446" t="s">
        <v>1379</v>
      </c>
      <c r="C401" s="440" t="s">
        <v>401</v>
      </c>
      <c r="D401" s="440" t="s">
        <v>401</v>
      </c>
      <c r="E401" s="440" t="s">
        <v>401</v>
      </c>
      <c r="F401" s="440" t="s">
        <v>401</v>
      </c>
      <c r="G401" s="440" t="s">
        <v>401</v>
      </c>
      <c r="H401" s="440" t="s">
        <v>401</v>
      </c>
      <c r="I401" s="440" t="s">
        <v>401</v>
      </c>
      <c r="J401" s="440" t="s">
        <v>883</v>
      </c>
      <c r="K401" s="440" t="s">
        <v>3154</v>
      </c>
    </row>
    <row r="402" spans="1:11" ht="13.5" thickBot="1">
      <c r="A402" s="477" t="s">
        <v>924</v>
      </c>
      <c r="B402" s="442" t="s">
        <v>3292</v>
      </c>
      <c r="C402" s="440" t="s">
        <v>401</v>
      </c>
      <c r="D402" s="440" t="s">
        <v>401</v>
      </c>
      <c r="E402" s="440" t="s">
        <v>401</v>
      </c>
      <c r="F402" s="440" t="s">
        <v>401</v>
      </c>
      <c r="G402" s="440" t="s">
        <v>401</v>
      </c>
      <c r="H402" s="440" t="s">
        <v>401</v>
      </c>
      <c r="I402" s="440" t="s">
        <v>401</v>
      </c>
      <c r="J402" s="440" t="s">
        <v>2763</v>
      </c>
      <c r="K402" s="440" t="s">
        <v>3147</v>
      </c>
    </row>
    <row r="403" spans="1:11" ht="13.5" thickBot="1">
      <c r="A403" s="475" t="s">
        <v>128</v>
      </c>
      <c r="B403" s="446" t="s">
        <v>2774</v>
      </c>
      <c r="C403" s="440" t="s">
        <v>957</v>
      </c>
      <c r="D403" s="440" t="s">
        <v>2758</v>
      </c>
      <c r="E403" s="440" t="s">
        <v>3142</v>
      </c>
      <c r="F403" s="440" t="s">
        <v>2762</v>
      </c>
      <c r="G403" s="490" t="s">
        <v>3146</v>
      </c>
      <c r="H403" s="490" t="s">
        <v>2760</v>
      </c>
      <c r="I403" s="490" t="s">
        <v>3144</v>
      </c>
      <c r="J403" s="440" t="s">
        <v>2763</v>
      </c>
      <c r="K403" s="440" t="s">
        <v>3147</v>
      </c>
    </row>
    <row r="404" spans="1:11" ht="13.5" thickBot="1">
      <c r="A404" s="475" t="s">
        <v>431</v>
      </c>
      <c r="B404" s="446">
        <v>2004</v>
      </c>
      <c r="C404" s="440" t="s">
        <v>957</v>
      </c>
      <c r="D404" s="440" t="s">
        <v>2758</v>
      </c>
      <c r="E404" s="440" t="s">
        <v>3142</v>
      </c>
      <c r="F404" s="440" t="s">
        <v>2762</v>
      </c>
      <c r="G404" s="490" t="s">
        <v>3146</v>
      </c>
      <c r="H404" s="490" t="s">
        <v>2760</v>
      </c>
      <c r="I404" s="490" t="s">
        <v>3144</v>
      </c>
      <c r="J404" s="440" t="s">
        <v>2763</v>
      </c>
      <c r="K404" s="440" t="s">
        <v>3147</v>
      </c>
    </row>
    <row r="405" spans="1:11" ht="13.5" thickBot="1">
      <c r="A405" s="475" t="s">
        <v>741</v>
      </c>
      <c r="B405" s="446" t="s">
        <v>3401</v>
      </c>
      <c r="C405" s="440" t="s">
        <v>2021</v>
      </c>
      <c r="D405" s="440" t="s">
        <v>2021</v>
      </c>
      <c r="E405" s="440" t="s">
        <v>2021</v>
      </c>
      <c r="F405" s="440" t="s">
        <v>2021</v>
      </c>
      <c r="G405" s="440" t="s">
        <v>2021</v>
      </c>
      <c r="H405" s="490" t="s">
        <v>2760</v>
      </c>
      <c r="I405" s="490" t="s">
        <v>3144</v>
      </c>
      <c r="J405" s="440" t="s">
        <v>2763</v>
      </c>
      <c r="K405" s="440" t="s">
        <v>3147</v>
      </c>
    </row>
    <row r="406" spans="1:11" ht="13.5" thickBot="1">
      <c r="A406" s="475" t="s">
        <v>1239</v>
      </c>
      <c r="B406" s="446" t="s">
        <v>1572</v>
      </c>
      <c r="C406" s="440" t="s">
        <v>2021</v>
      </c>
      <c r="D406" s="440" t="s">
        <v>2021</v>
      </c>
      <c r="E406" s="440" t="s">
        <v>2021</v>
      </c>
      <c r="F406" s="440" t="s">
        <v>2021</v>
      </c>
      <c r="G406" s="440" t="s">
        <v>2021</v>
      </c>
      <c r="H406" s="490" t="s">
        <v>2760</v>
      </c>
      <c r="I406" s="490" t="s">
        <v>3144</v>
      </c>
      <c r="J406" s="440" t="s">
        <v>2763</v>
      </c>
      <c r="K406" s="440" t="s">
        <v>3147</v>
      </c>
    </row>
    <row r="407" spans="1:11" ht="13.5" thickBot="1">
      <c r="A407" s="475" t="s">
        <v>3065</v>
      </c>
      <c r="B407" s="446" t="s">
        <v>1084</v>
      </c>
      <c r="C407" s="454" t="s">
        <v>2021</v>
      </c>
      <c r="D407" s="454" t="s">
        <v>2021</v>
      </c>
      <c r="E407" s="454" t="s">
        <v>2021</v>
      </c>
      <c r="F407" s="454" t="s">
        <v>2021</v>
      </c>
      <c r="G407" s="454" t="s">
        <v>2021</v>
      </c>
      <c r="H407" s="487" t="s">
        <v>2760</v>
      </c>
      <c r="I407" s="490" t="s">
        <v>3144</v>
      </c>
      <c r="J407" s="454" t="s">
        <v>2763</v>
      </c>
      <c r="K407" s="440" t="s">
        <v>3147</v>
      </c>
    </row>
    <row r="408" spans="1:11" ht="13.5" thickBot="1">
      <c r="A408" s="475" t="s">
        <v>459</v>
      </c>
      <c r="B408" s="446" t="s">
        <v>1158</v>
      </c>
      <c r="C408" s="454" t="s">
        <v>2021</v>
      </c>
      <c r="D408" s="454" t="s">
        <v>2021</v>
      </c>
      <c r="E408" s="454" t="s">
        <v>2021</v>
      </c>
      <c r="F408" s="454" t="s">
        <v>2021</v>
      </c>
      <c r="G408" s="454" t="s">
        <v>2021</v>
      </c>
      <c r="H408" s="487" t="s">
        <v>2021</v>
      </c>
      <c r="I408" s="454" t="s">
        <v>2021</v>
      </c>
      <c r="J408" s="454" t="s">
        <v>2763</v>
      </c>
      <c r="K408" s="440" t="s">
        <v>3147</v>
      </c>
    </row>
    <row r="409" spans="1:11" ht="13.5" thickBot="1">
      <c r="A409" s="475" t="s">
        <v>2606</v>
      </c>
      <c r="B409" s="446" t="s">
        <v>860</v>
      </c>
      <c r="C409" s="454" t="s">
        <v>957</v>
      </c>
      <c r="D409" s="454" t="s">
        <v>2758</v>
      </c>
      <c r="E409" s="440" t="s">
        <v>3142</v>
      </c>
      <c r="F409" s="440" t="s">
        <v>2762</v>
      </c>
      <c r="G409" s="490" t="s">
        <v>3146</v>
      </c>
      <c r="H409" s="487" t="s">
        <v>2760</v>
      </c>
      <c r="I409" s="490" t="s">
        <v>3144</v>
      </c>
      <c r="J409" s="454" t="s">
        <v>2763</v>
      </c>
      <c r="K409" s="440" t="s">
        <v>3147</v>
      </c>
    </row>
    <row r="410" spans="1:11" ht="13.5" thickBot="1">
      <c r="A410" s="475" t="s">
        <v>867</v>
      </c>
      <c r="B410" s="446" t="s">
        <v>582</v>
      </c>
      <c r="C410" s="454" t="s">
        <v>957</v>
      </c>
      <c r="D410" s="454" t="s">
        <v>2758</v>
      </c>
      <c r="E410" s="440" t="s">
        <v>3142</v>
      </c>
      <c r="F410" s="440" t="s">
        <v>2762</v>
      </c>
      <c r="G410" s="490" t="s">
        <v>3146</v>
      </c>
      <c r="H410" s="487" t="s">
        <v>2760</v>
      </c>
      <c r="I410" s="490" t="s">
        <v>3144</v>
      </c>
      <c r="J410" s="454" t="s">
        <v>2763</v>
      </c>
      <c r="K410" s="440" t="s">
        <v>3147</v>
      </c>
    </row>
    <row r="411" spans="1:11" ht="13.5" thickBot="1">
      <c r="A411" s="475" t="s">
        <v>2581</v>
      </c>
      <c r="B411" s="446" t="s">
        <v>55</v>
      </c>
      <c r="C411" s="454" t="s">
        <v>2021</v>
      </c>
      <c r="D411" s="454" t="s">
        <v>2021</v>
      </c>
      <c r="E411" s="454" t="s">
        <v>2021</v>
      </c>
      <c r="F411" s="454" t="s">
        <v>2021</v>
      </c>
      <c r="G411" s="454" t="s">
        <v>2021</v>
      </c>
      <c r="H411" s="487" t="s">
        <v>2760</v>
      </c>
      <c r="I411" s="490" t="s">
        <v>3144</v>
      </c>
      <c r="J411" s="454" t="s">
        <v>2021</v>
      </c>
      <c r="K411" s="454" t="s">
        <v>2021</v>
      </c>
    </row>
    <row r="412" spans="1:11" ht="13.5" thickBot="1">
      <c r="A412" s="475" t="s">
        <v>2675</v>
      </c>
      <c r="B412" s="446" t="s">
        <v>2680</v>
      </c>
      <c r="C412" s="454" t="s">
        <v>957</v>
      </c>
      <c r="D412" s="454" t="s">
        <v>2758</v>
      </c>
      <c r="E412" s="440" t="s">
        <v>3142</v>
      </c>
      <c r="F412" s="440" t="s">
        <v>2762</v>
      </c>
      <c r="G412" s="490" t="s">
        <v>3146</v>
      </c>
      <c r="H412" s="487" t="s">
        <v>2760</v>
      </c>
      <c r="I412" s="490" t="s">
        <v>3144</v>
      </c>
      <c r="J412" s="454" t="s">
        <v>2763</v>
      </c>
      <c r="K412" s="440" t="s">
        <v>3147</v>
      </c>
    </row>
    <row r="413" spans="1:11" ht="13.5" thickBot="1">
      <c r="A413" s="475" t="s">
        <v>1519</v>
      </c>
      <c r="B413" s="446" t="s">
        <v>1080</v>
      </c>
      <c r="C413" s="440" t="s">
        <v>2312</v>
      </c>
      <c r="D413" s="440" t="s">
        <v>2758</v>
      </c>
      <c r="E413" s="440" t="s">
        <v>3142</v>
      </c>
      <c r="F413" s="440" t="s">
        <v>2759</v>
      </c>
      <c r="G413" s="490" t="s">
        <v>3143</v>
      </c>
      <c r="H413" s="490" t="s">
        <v>2760</v>
      </c>
      <c r="I413" s="490" t="s">
        <v>3144</v>
      </c>
      <c r="J413" s="440" t="s">
        <v>2761</v>
      </c>
      <c r="K413" s="440" t="s">
        <v>3145</v>
      </c>
    </row>
    <row r="414" spans="1:11" ht="13.5" thickBot="1">
      <c r="A414" s="475" t="s">
        <v>2284</v>
      </c>
      <c r="B414" s="446" t="s">
        <v>461</v>
      </c>
      <c r="C414" s="440" t="s">
        <v>2312</v>
      </c>
      <c r="D414" s="440" t="s">
        <v>2758</v>
      </c>
      <c r="E414" s="440" t="s">
        <v>3142</v>
      </c>
      <c r="F414" s="440" t="s">
        <v>2759</v>
      </c>
      <c r="G414" s="490" t="s">
        <v>3143</v>
      </c>
      <c r="H414" s="490" t="s">
        <v>2760</v>
      </c>
      <c r="I414" s="490" t="s">
        <v>3144</v>
      </c>
      <c r="J414" s="440" t="s">
        <v>2761</v>
      </c>
      <c r="K414" s="440" t="s">
        <v>3145</v>
      </c>
    </row>
    <row r="415" spans="1:11" ht="13.5" thickBot="1">
      <c r="A415" s="475" t="s">
        <v>1942</v>
      </c>
      <c r="B415" s="446" t="s">
        <v>2680</v>
      </c>
      <c r="C415" s="440" t="s">
        <v>2732</v>
      </c>
      <c r="D415" s="440" t="s">
        <v>891</v>
      </c>
      <c r="E415" s="440" t="s">
        <v>3158</v>
      </c>
      <c r="F415" s="440" t="s">
        <v>895</v>
      </c>
      <c r="G415" s="490" t="s">
        <v>3162</v>
      </c>
      <c r="H415" s="490" t="s">
        <v>893</v>
      </c>
      <c r="I415" s="490" t="s">
        <v>3160</v>
      </c>
      <c r="J415" s="440" t="s">
        <v>894</v>
      </c>
      <c r="K415" s="440" t="s">
        <v>3161</v>
      </c>
    </row>
    <row r="416" spans="1:11" ht="13.5" thickBot="1">
      <c r="A416" s="475" t="s">
        <v>1943</v>
      </c>
      <c r="B416" s="446" t="s">
        <v>2828</v>
      </c>
      <c r="C416" s="440" t="s">
        <v>957</v>
      </c>
      <c r="D416" s="440" t="s">
        <v>2758</v>
      </c>
      <c r="E416" s="440" t="s">
        <v>3142</v>
      </c>
      <c r="F416" s="440" t="s">
        <v>2762</v>
      </c>
      <c r="G416" s="490" t="s">
        <v>3146</v>
      </c>
      <c r="H416" s="490" t="s">
        <v>2760</v>
      </c>
      <c r="I416" s="490" t="s">
        <v>3144</v>
      </c>
      <c r="J416" s="440" t="s">
        <v>2763</v>
      </c>
      <c r="K416" s="440" t="s">
        <v>3147</v>
      </c>
    </row>
    <row r="417" spans="1:11" ht="13.5" thickBot="1">
      <c r="A417" s="475" t="s">
        <v>86</v>
      </c>
      <c r="B417" s="446">
        <v>1980</v>
      </c>
      <c r="C417" s="440" t="s">
        <v>2312</v>
      </c>
      <c r="D417" s="440" t="s">
        <v>2758</v>
      </c>
      <c r="E417" s="440" t="s">
        <v>3142</v>
      </c>
      <c r="F417" s="440" t="s">
        <v>2759</v>
      </c>
      <c r="G417" s="490" t="s">
        <v>3143</v>
      </c>
      <c r="H417" s="490" t="s">
        <v>2760</v>
      </c>
      <c r="I417" s="490" t="s">
        <v>3144</v>
      </c>
      <c r="J417" s="440" t="s">
        <v>2761</v>
      </c>
      <c r="K417" s="440" t="s">
        <v>3145</v>
      </c>
    </row>
    <row r="418" spans="1:11" ht="13.5" thickBot="1">
      <c r="A418" s="475" t="s">
        <v>2000</v>
      </c>
      <c r="B418" s="446" t="s">
        <v>3049</v>
      </c>
      <c r="C418" s="445" t="s">
        <v>2021</v>
      </c>
      <c r="D418" s="440" t="s">
        <v>2758</v>
      </c>
      <c r="E418" s="440" t="s">
        <v>3142</v>
      </c>
      <c r="F418" s="445" t="s">
        <v>2021</v>
      </c>
      <c r="G418" s="445" t="s">
        <v>2021</v>
      </c>
      <c r="H418" s="490" t="s">
        <v>2760</v>
      </c>
      <c r="I418" s="490" t="s">
        <v>3144</v>
      </c>
      <c r="J418" s="440" t="s">
        <v>2761</v>
      </c>
      <c r="K418" s="440" t="s">
        <v>3145</v>
      </c>
    </row>
    <row r="419" spans="1:11" ht="13.5" thickBot="1">
      <c r="A419" s="475" t="s">
        <v>730</v>
      </c>
      <c r="B419" s="446" t="s">
        <v>1968</v>
      </c>
      <c r="C419" s="440" t="s">
        <v>2312</v>
      </c>
      <c r="D419" s="440" t="s">
        <v>2758</v>
      </c>
      <c r="E419" s="440" t="s">
        <v>3142</v>
      </c>
      <c r="F419" s="440" t="s">
        <v>2759</v>
      </c>
      <c r="G419" s="490" t="s">
        <v>3143</v>
      </c>
      <c r="H419" s="490" t="s">
        <v>2760</v>
      </c>
      <c r="I419" s="490" t="s">
        <v>3144</v>
      </c>
      <c r="J419" s="440" t="s">
        <v>2761</v>
      </c>
      <c r="K419" s="440" t="s">
        <v>3145</v>
      </c>
    </row>
    <row r="420" spans="1:11" ht="13.5" thickBot="1">
      <c r="A420" s="475" t="s">
        <v>3219</v>
      </c>
      <c r="B420" s="446" t="s">
        <v>1968</v>
      </c>
      <c r="C420" s="440" t="s">
        <v>2312</v>
      </c>
      <c r="D420" s="440" t="s">
        <v>2758</v>
      </c>
      <c r="E420" s="440" t="s">
        <v>3142</v>
      </c>
      <c r="F420" s="440" t="s">
        <v>2759</v>
      </c>
      <c r="G420" s="490" t="s">
        <v>3143</v>
      </c>
      <c r="H420" s="490" t="s">
        <v>2760</v>
      </c>
      <c r="I420" s="490" t="s">
        <v>3144</v>
      </c>
      <c r="J420" s="440" t="s">
        <v>2761</v>
      </c>
      <c r="K420" s="440" t="s">
        <v>3145</v>
      </c>
    </row>
    <row r="421" spans="1:11" ht="13.5" thickBot="1">
      <c r="A421" s="475" t="s">
        <v>731</v>
      </c>
      <c r="B421" s="446" t="s">
        <v>3049</v>
      </c>
      <c r="C421" s="440" t="s">
        <v>2312</v>
      </c>
      <c r="D421" s="440" t="s">
        <v>2758</v>
      </c>
      <c r="E421" s="440" t="s">
        <v>3142</v>
      </c>
      <c r="F421" s="440" t="s">
        <v>2759</v>
      </c>
      <c r="G421" s="490" t="s">
        <v>3143</v>
      </c>
      <c r="H421" s="490" t="s">
        <v>2760</v>
      </c>
      <c r="I421" s="490" t="s">
        <v>3144</v>
      </c>
      <c r="J421" s="440" t="s">
        <v>2761</v>
      </c>
      <c r="K421" s="440" t="s">
        <v>3145</v>
      </c>
    </row>
    <row r="422" spans="1:11" ht="13.5" thickBot="1">
      <c r="A422" s="475" t="s">
        <v>3220</v>
      </c>
      <c r="B422" s="446" t="s">
        <v>574</v>
      </c>
      <c r="C422" s="440" t="s">
        <v>2312</v>
      </c>
      <c r="D422" s="440" t="s">
        <v>2758</v>
      </c>
      <c r="E422" s="440" t="s">
        <v>3142</v>
      </c>
      <c r="F422" s="440" t="s">
        <v>2759</v>
      </c>
      <c r="G422" s="490" t="s">
        <v>3143</v>
      </c>
      <c r="H422" s="490" t="s">
        <v>2760</v>
      </c>
      <c r="I422" s="490" t="s">
        <v>3144</v>
      </c>
      <c r="J422" s="440" t="s">
        <v>2761</v>
      </c>
      <c r="K422" s="440" t="s">
        <v>3145</v>
      </c>
    </row>
    <row r="423" spans="1:11" ht="13.5" thickBot="1">
      <c r="A423" s="475" t="s">
        <v>56</v>
      </c>
      <c r="B423" s="446" t="s">
        <v>858</v>
      </c>
      <c r="C423" s="440" t="s">
        <v>2312</v>
      </c>
      <c r="D423" s="440" t="s">
        <v>2758</v>
      </c>
      <c r="E423" s="440" t="s">
        <v>3142</v>
      </c>
      <c r="F423" s="440" t="s">
        <v>2759</v>
      </c>
      <c r="G423" s="490" t="s">
        <v>3143</v>
      </c>
      <c r="H423" s="490" t="s">
        <v>2760</v>
      </c>
      <c r="I423" s="490" t="s">
        <v>3144</v>
      </c>
      <c r="J423" s="440" t="s">
        <v>2761</v>
      </c>
      <c r="K423" s="440" t="s">
        <v>3145</v>
      </c>
    </row>
    <row r="424" spans="1:11" ht="23.25" thickBot="1">
      <c r="A424" s="1028" t="s">
        <v>2178</v>
      </c>
      <c r="B424" s="442" t="s">
        <v>3519</v>
      </c>
      <c r="C424" s="440" t="s">
        <v>2700</v>
      </c>
      <c r="D424" s="440" t="s">
        <v>888</v>
      </c>
      <c r="E424" s="440" t="s">
        <v>3152</v>
      </c>
      <c r="F424" s="440" t="s">
        <v>882</v>
      </c>
      <c r="G424" s="490" t="s">
        <v>3153</v>
      </c>
      <c r="H424" s="490" t="s">
        <v>2760</v>
      </c>
      <c r="I424" s="490" t="s">
        <v>3144</v>
      </c>
      <c r="J424" s="440" t="s">
        <v>2763</v>
      </c>
      <c r="K424" s="440" t="s">
        <v>3147</v>
      </c>
    </row>
    <row r="425" spans="1:11" ht="13.5" thickBot="1">
      <c r="A425" s="475" t="s">
        <v>2474</v>
      </c>
      <c r="B425" s="446" t="s">
        <v>1081</v>
      </c>
      <c r="C425" s="440" t="s">
        <v>477</v>
      </c>
      <c r="D425" s="440" t="s">
        <v>888</v>
      </c>
      <c r="E425" s="440" t="s">
        <v>3152</v>
      </c>
      <c r="F425" s="440" t="s">
        <v>882</v>
      </c>
      <c r="G425" s="490" t="s">
        <v>3153</v>
      </c>
      <c r="H425" s="490" t="s">
        <v>2760</v>
      </c>
      <c r="I425" s="490" t="s">
        <v>3144</v>
      </c>
      <c r="J425" s="440" t="s">
        <v>2763</v>
      </c>
      <c r="K425" s="440" t="s">
        <v>3147</v>
      </c>
    </row>
    <row r="426" spans="1:11" ht="13.5" thickBot="1">
      <c r="A426" s="475" t="s">
        <v>1520</v>
      </c>
      <c r="B426" s="446" t="s">
        <v>1842</v>
      </c>
      <c r="C426" s="440" t="s">
        <v>2312</v>
      </c>
      <c r="D426" s="440" t="s">
        <v>2758</v>
      </c>
      <c r="E426" s="440" t="s">
        <v>3142</v>
      </c>
      <c r="F426" s="440" t="s">
        <v>2759</v>
      </c>
      <c r="G426" s="490" t="s">
        <v>3143</v>
      </c>
      <c r="H426" s="490" t="s">
        <v>2760</v>
      </c>
      <c r="I426" s="490" t="s">
        <v>3144</v>
      </c>
      <c r="J426" s="440" t="s">
        <v>2761</v>
      </c>
      <c r="K426" s="440" t="s">
        <v>3145</v>
      </c>
    </row>
    <row r="427" spans="1:11" ht="13.5" thickBot="1">
      <c r="A427" s="83" t="s">
        <v>1229</v>
      </c>
      <c r="B427" s="446" t="s">
        <v>2957</v>
      </c>
      <c r="C427" s="445" t="s">
        <v>2021</v>
      </c>
      <c r="D427" s="445" t="s">
        <v>2021</v>
      </c>
      <c r="E427" s="445" t="s">
        <v>2021</v>
      </c>
      <c r="F427" s="445" t="s">
        <v>2021</v>
      </c>
      <c r="G427" s="445" t="s">
        <v>2021</v>
      </c>
      <c r="H427" s="490" t="s">
        <v>2760</v>
      </c>
      <c r="I427" s="490" t="s">
        <v>3144</v>
      </c>
      <c r="J427" s="440" t="s">
        <v>2763</v>
      </c>
      <c r="K427" s="440" t="s">
        <v>3147</v>
      </c>
    </row>
    <row r="428" spans="1:11" ht="13.5" thickBot="1">
      <c r="A428" s="475" t="s">
        <v>217</v>
      </c>
      <c r="B428" s="446" t="s">
        <v>472</v>
      </c>
      <c r="C428" s="440" t="s">
        <v>957</v>
      </c>
      <c r="D428" s="440" t="s">
        <v>2758</v>
      </c>
      <c r="E428" s="440" t="s">
        <v>3142</v>
      </c>
      <c r="F428" s="440" t="s">
        <v>2762</v>
      </c>
      <c r="G428" s="490" t="s">
        <v>3146</v>
      </c>
      <c r="H428" s="490" t="s">
        <v>2760</v>
      </c>
      <c r="I428" s="490" t="s">
        <v>3144</v>
      </c>
      <c r="J428" s="440" t="s">
        <v>2763</v>
      </c>
      <c r="K428" s="440" t="s">
        <v>3147</v>
      </c>
    </row>
    <row r="429" spans="1:11" ht="13.5" thickBot="1">
      <c r="A429" s="83" t="s">
        <v>1228</v>
      </c>
      <c r="B429" s="446" t="s">
        <v>1572</v>
      </c>
      <c r="C429" s="440" t="s">
        <v>2700</v>
      </c>
      <c r="D429" s="440" t="s">
        <v>888</v>
      </c>
      <c r="E429" s="440" t="s">
        <v>3152</v>
      </c>
      <c r="F429" s="440" t="s">
        <v>882</v>
      </c>
      <c r="G429" s="490" t="s">
        <v>3153</v>
      </c>
      <c r="H429" s="490" t="s">
        <v>2760</v>
      </c>
      <c r="I429" s="490" t="s">
        <v>3144</v>
      </c>
      <c r="J429" s="440" t="s">
        <v>2763</v>
      </c>
      <c r="K429" s="440" t="s">
        <v>3147</v>
      </c>
    </row>
    <row r="430" spans="1:11" ht="13.5" thickBot="1">
      <c r="A430" s="475" t="s">
        <v>3015</v>
      </c>
      <c r="B430" s="446" t="s">
        <v>1080</v>
      </c>
      <c r="C430" s="440" t="s">
        <v>957</v>
      </c>
      <c r="D430" s="440" t="s">
        <v>2758</v>
      </c>
      <c r="E430" s="440" t="s">
        <v>3142</v>
      </c>
      <c r="F430" s="440" t="s">
        <v>2762</v>
      </c>
      <c r="G430" s="490" t="s">
        <v>3146</v>
      </c>
      <c r="H430" s="490" t="s">
        <v>2760</v>
      </c>
      <c r="I430" s="490" t="s">
        <v>3144</v>
      </c>
      <c r="J430" s="440" t="s">
        <v>2763</v>
      </c>
      <c r="K430" s="440" t="s">
        <v>3147</v>
      </c>
    </row>
    <row r="431" spans="1:11" ht="13.5" thickBot="1">
      <c r="A431" s="475" t="s">
        <v>3221</v>
      </c>
      <c r="B431" s="446" t="s">
        <v>3047</v>
      </c>
      <c r="C431" s="440" t="s">
        <v>2312</v>
      </c>
      <c r="D431" s="440" t="s">
        <v>2758</v>
      </c>
      <c r="E431" s="440" t="s">
        <v>3142</v>
      </c>
      <c r="F431" s="440" t="s">
        <v>2759</v>
      </c>
      <c r="G431" s="490" t="s">
        <v>3143</v>
      </c>
      <c r="H431" s="490" t="s">
        <v>2760</v>
      </c>
      <c r="I431" s="490" t="s">
        <v>3144</v>
      </c>
      <c r="J431" s="440" t="s">
        <v>2761</v>
      </c>
      <c r="K431" s="440" t="s">
        <v>3145</v>
      </c>
    </row>
    <row r="432" spans="1:11" ht="13.5" thickBot="1">
      <c r="A432" s="475" t="s">
        <v>2475</v>
      </c>
      <c r="B432" s="446" t="s">
        <v>3048</v>
      </c>
      <c r="C432" s="440" t="s">
        <v>957</v>
      </c>
      <c r="D432" s="440" t="s">
        <v>2758</v>
      </c>
      <c r="E432" s="440" t="s">
        <v>3142</v>
      </c>
      <c r="F432" s="440" t="s">
        <v>2762</v>
      </c>
      <c r="G432" s="490" t="s">
        <v>3146</v>
      </c>
      <c r="H432" s="490" t="s">
        <v>2760</v>
      </c>
      <c r="I432" s="490" t="s">
        <v>3144</v>
      </c>
      <c r="J432" s="440" t="s">
        <v>2763</v>
      </c>
      <c r="K432" s="440" t="s">
        <v>3147</v>
      </c>
    </row>
    <row r="433" spans="1:11" ht="13.5" thickBot="1">
      <c r="A433" s="475" t="s">
        <v>2129</v>
      </c>
      <c r="B433" s="446" t="s">
        <v>1661</v>
      </c>
      <c r="C433" s="440" t="s">
        <v>2312</v>
      </c>
      <c r="D433" s="440" t="s">
        <v>2758</v>
      </c>
      <c r="E433" s="440" t="s">
        <v>3142</v>
      </c>
      <c r="F433" s="440" t="s">
        <v>2759</v>
      </c>
      <c r="G433" s="490" t="s">
        <v>3143</v>
      </c>
      <c r="H433" s="490" t="s">
        <v>2760</v>
      </c>
      <c r="I433" s="490" t="s">
        <v>3144</v>
      </c>
      <c r="J433" s="440" t="s">
        <v>2761</v>
      </c>
      <c r="K433" s="440" t="s">
        <v>3145</v>
      </c>
    </row>
    <row r="434" spans="1:11" ht="13.5" thickBot="1">
      <c r="A434" s="475" t="s">
        <v>2129</v>
      </c>
      <c r="B434" s="446" t="s">
        <v>246</v>
      </c>
      <c r="C434" s="440" t="s">
        <v>2312</v>
      </c>
      <c r="D434" s="440" t="s">
        <v>2758</v>
      </c>
      <c r="E434" s="440" t="s">
        <v>3142</v>
      </c>
      <c r="F434" s="440" t="s">
        <v>2759</v>
      </c>
      <c r="G434" s="490" t="s">
        <v>3143</v>
      </c>
      <c r="H434" s="490" t="s">
        <v>2760</v>
      </c>
      <c r="I434" s="490" t="s">
        <v>3144</v>
      </c>
      <c r="J434" s="440" t="s">
        <v>2761</v>
      </c>
      <c r="K434" s="440" t="s">
        <v>3145</v>
      </c>
    </row>
    <row r="435" spans="1:11" ht="13.5" thickBot="1">
      <c r="A435" s="475" t="s">
        <v>2130</v>
      </c>
      <c r="B435" s="446" t="s">
        <v>1968</v>
      </c>
      <c r="C435" s="440" t="s">
        <v>2312</v>
      </c>
      <c r="D435" s="440" t="s">
        <v>2758</v>
      </c>
      <c r="E435" s="440" t="s">
        <v>3142</v>
      </c>
      <c r="F435" s="440" t="s">
        <v>2759</v>
      </c>
      <c r="G435" s="490" t="s">
        <v>3143</v>
      </c>
      <c r="H435" s="490" t="s">
        <v>2760</v>
      </c>
      <c r="I435" s="490" t="s">
        <v>3144</v>
      </c>
      <c r="J435" s="440" t="s">
        <v>2761</v>
      </c>
      <c r="K435" s="440" t="s">
        <v>3145</v>
      </c>
    </row>
    <row r="436" spans="1:11" ht="13.5" thickBot="1">
      <c r="A436" s="475" t="s">
        <v>2001</v>
      </c>
      <c r="B436" s="446" t="s">
        <v>3049</v>
      </c>
      <c r="C436" s="440" t="s">
        <v>2312</v>
      </c>
      <c r="D436" s="440" t="s">
        <v>2758</v>
      </c>
      <c r="E436" s="440" t="s">
        <v>3142</v>
      </c>
      <c r="F436" s="440" t="s">
        <v>2759</v>
      </c>
      <c r="G436" s="490" t="s">
        <v>3143</v>
      </c>
      <c r="H436" s="490" t="s">
        <v>2760</v>
      </c>
      <c r="I436" s="490" t="s">
        <v>3144</v>
      </c>
      <c r="J436" s="440" t="s">
        <v>2761</v>
      </c>
      <c r="K436" s="440" t="s">
        <v>3145</v>
      </c>
    </row>
    <row r="437" spans="1:11" ht="13.5" thickBot="1">
      <c r="A437" s="475" t="s">
        <v>2170</v>
      </c>
      <c r="B437" s="446">
        <v>1982</v>
      </c>
      <c r="C437" s="440" t="s">
        <v>2312</v>
      </c>
      <c r="D437" s="440" t="s">
        <v>2758</v>
      </c>
      <c r="E437" s="440" t="s">
        <v>3142</v>
      </c>
      <c r="F437" s="440" t="s">
        <v>2759</v>
      </c>
      <c r="G437" s="490" t="s">
        <v>3143</v>
      </c>
      <c r="H437" s="490" t="s">
        <v>2760</v>
      </c>
      <c r="I437" s="490" t="s">
        <v>3144</v>
      </c>
      <c r="J437" s="440" t="s">
        <v>2761</v>
      </c>
      <c r="K437" s="440" t="s">
        <v>3145</v>
      </c>
    </row>
    <row r="438" spans="1:11" ht="13.5" thickBot="1">
      <c r="A438" s="475" t="s">
        <v>2169</v>
      </c>
      <c r="B438" s="446" t="s">
        <v>3049</v>
      </c>
      <c r="C438" s="440" t="s">
        <v>2021</v>
      </c>
      <c r="D438" s="440" t="s">
        <v>2758</v>
      </c>
      <c r="E438" s="440" t="s">
        <v>3142</v>
      </c>
      <c r="F438" s="440" t="s">
        <v>2021</v>
      </c>
      <c r="G438" s="440" t="s">
        <v>2021</v>
      </c>
      <c r="H438" s="490" t="s">
        <v>2760</v>
      </c>
      <c r="I438" s="490" t="s">
        <v>3144</v>
      </c>
      <c r="J438" s="440" t="s">
        <v>2761</v>
      </c>
      <c r="K438" s="440" t="s">
        <v>3145</v>
      </c>
    </row>
    <row r="439" spans="1:11" ht="13.5" thickBot="1">
      <c r="A439" s="475" t="s">
        <v>2750</v>
      </c>
      <c r="B439" s="446" t="s">
        <v>357</v>
      </c>
      <c r="C439" s="440" t="s">
        <v>2312</v>
      </c>
      <c r="D439" s="440" t="s">
        <v>2758</v>
      </c>
      <c r="E439" s="440" t="s">
        <v>3142</v>
      </c>
      <c r="F439" s="440" t="s">
        <v>2759</v>
      </c>
      <c r="G439" s="490" t="s">
        <v>3143</v>
      </c>
      <c r="H439" s="490" t="s">
        <v>2760</v>
      </c>
      <c r="I439" s="490" t="s">
        <v>3144</v>
      </c>
      <c r="J439" s="440" t="s">
        <v>2761</v>
      </c>
      <c r="K439" s="440" t="s">
        <v>3145</v>
      </c>
    </row>
    <row r="440" spans="1:11" ht="13.5" thickBot="1">
      <c r="A440" s="475" t="s">
        <v>14</v>
      </c>
      <c r="B440" s="446" t="s">
        <v>3050</v>
      </c>
      <c r="C440" s="440" t="s">
        <v>957</v>
      </c>
      <c r="D440" s="440" t="s">
        <v>2758</v>
      </c>
      <c r="E440" s="440" t="s">
        <v>3142</v>
      </c>
      <c r="F440" s="440" t="s">
        <v>2762</v>
      </c>
      <c r="G440" s="490" t="s">
        <v>3146</v>
      </c>
      <c r="H440" s="490" t="s">
        <v>2760</v>
      </c>
      <c r="I440" s="490" t="s">
        <v>3144</v>
      </c>
      <c r="J440" s="440" t="s">
        <v>2763</v>
      </c>
      <c r="K440" s="440" t="s">
        <v>3147</v>
      </c>
    </row>
    <row r="441" spans="1:11" ht="13.5" thickBot="1">
      <c r="A441" s="475" t="s">
        <v>1853</v>
      </c>
      <c r="B441" s="446" t="s">
        <v>2680</v>
      </c>
      <c r="C441" s="454" t="s">
        <v>957</v>
      </c>
      <c r="D441" s="454" t="s">
        <v>2758</v>
      </c>
      <c r="E441" s="440" t="s">
        <v>3142</v>
      </c>
      <c r="F441" s="440" t="s">
        <v>2762</v>
      </c>
      <c r="G441" s="490" t="s">
        <v>3146</v>
      </c>
      <c r="H441" s="487" t="s">
        <v>2760</v>
      </c>
      <c r="I441" s="490" t="s">
        <v>3144</v>
      </c>
      <c r="J441" s="454" t="s">
        <v>2763</v>
      </c>
      <c r="K441" s="440" t="s">
        <v>3147</v>
      </c>
    </row>
    <row r="442" spans="1:11" ht="13.5" thickBot="1">
      <c r="A442" s="475" t="s">
        <v>920</v>
      </c>
      <c r="B442" s="446">
        <v>1985</v>
      </c>
      <c r="C442" s="454" t="s">
        <v>2732</v>
      </c>
      <c r="D442" s="454" t="s">
        <v>891</v>
      </c>
      <c r="E442" s="440" t="s">
        <v>3158</v>
      </c>
      <c r="F442" s="440" t="s">
        <v>895</v>
      </c>
      <c r="G442" s="490" t="s">
        <v>3162</v>
      </c>
      <c r="H442" s="487" t="s">
        <v>893</v>
      </c>
      <c r="I442" s="487" t="s">
        <v>3160</v>
      </c>
      <c r="J442" s="454" t="s">
        <v>894</v>
      </c>
      <c r="K442" s="454" t="s">
        <v>3161</v>
      </c>
    </row>
    <row r="443" spans="1:11" ht="13.5" customHeight="1" thickBot="1">
      <c r="A443" s="475" t="s">
        <v>2579</v>
      </c>
      <c r="B443" s="1486" t="s">
        <v>2580</v>
      </c>
      <c r="C443" s="1459" t="s">
        <v>2312</v>
      </c>
      <c r="D443" s="1459" t="s">
        <v>2758</v>
      </c>
      <c r="E443" s="440" t="s">
        <v>3142</v>
      </c>
      <c r="F443" s="1459" t="s">
        <v>2759</v>
      </c>
      <c r="G443" s="1462" t="s">
        <v>3143</v>
      </c>
      <c r="H443" s="1462" t="s">
        <v>2760</v>
      </c>
      <c r="I443" s="490" t="s">
        <v>3144</v>
      </c>
      <c r="J443" s="1459" t="s">
        <v>2761</v>
      </c>
      <c r="K443" s="440" t="s">
        <v>3145</v>
      </c>
    </row>
    <row r="444" spans="1:11" ht="13.5" thickBot="1">
      <c r="A444" s="475" t="s">
        <v>1380</v>
      </c>
      <c r="B444" s="446" t="s">
        <v>1415</v>
      </c>
      <c r="C444" s="454" t="s">
        <v>2252</v>
      </c>
      <c r="D444" s="454" t="s">
        <v>896</v>
      </c>
      <c r="E444" s="440" t="s">
        <v>3163</v>
      </c>
      <c r="F444" s="440" t="s">
        <v>897</v>
      </c>
      <c r="G444" s="490" t="s">
        <v>3164</v>
      </c>
      <c r="H444" s="487" t="s">
        <v>2760</v>
      </c>
      <c r="I444" s="490" t="s">
        <v>3144</v>
      </c>
      <c r="J444" s="454" t="s">
        <v>2761</v>
      </c>
      <c r="K444" s="440" t="s">
        <v>3145</v>
      </c>
    </row>
    <row r="445" spans="1:11" ht="13.5" thickBot="1">
      <c r="A445" s="477" t="s">
        <v>2506</v>
      </c>
      <c r="B445" s="442">
        <v>2016</v>
      </c>
      <c r="C445" s="1504" t="s">
        <v>2312</v>
      </c>
      <c r="D445" s="1504" t="s">
        <v>2758</v>
      </c>
      <c r="E445" s="457" t="s">
        <v>3142</v>
      </c>
      <c r="F445" s="1504" t="s">
        <v>2759</v>
      </c>
      <c r="G445" s="1505" t="s">
        <v>3143</v>
      </c>
      <c r="H445" s="1505" t="s">
        <v>2760</v>
      </c>
      <c r="I445" s="1458" t="s">
        <v>3144</v>
      </c>
      <c r="J445" s="1504" t="s">
        <v>2761</v>
      </c>
      <c r="K445" s="457" t="s">
        <v>3145</v>
      </c>
    </row>
    <row r="446" spans="1:11" ht="13.5" thickBot="1">
      <c r="A446" s="475" t="s">
        <v>2506</v>
      </c>
      <c r="B446" s="446" t="s">
        <v>3117</v>
      </c>
      <c r="C446" s="454" t="s">
        <v>2228</v>
      </c>
      <c r="D446" s="454" t="s">
        <v>898</v>
      </c>
      <c r="E446" s="440" t="s">
        <v>3165</v>
      </c>
      <c r="F446" s="440" t="s">
        <v>899</v>
      </c>
      <c r="G446" s="490" t="s">
        <v>3166</v>
      </c>
      <c r="H446" s="487" t="s">
        <v>2760</v>
      </c>
      <c r="I446" s="490" t="s">
        <v>3144</v>
      </c>
      <c r="J446" s="454" t="s">
        <v>2761</v>
      </c>
      <c r="K446" s="440" t="s">
        <v>3145</v>
      </c>
    </row>
    <row r="447" spans="1:11" ht="13.5" thickBot="1">
      <c r="A447" s="475" t="s">
        <v>2506</v>
      </c>
      <c r="B447" s="446" t="s">
        <v>2507</v>
      </c>
      <c r="C447" s="454" t="s">
        <v>2312</v>
      </c>
      <c r="D447" s="454" t="s">
        <v>2758</v>
      </c>
      <c r="E447" s="440" t="s">
        <v>3142</v>
      </c>
      <c r="F447" s="454"/>
      <c r="G447" s="487"/>
      <c r="H447" s="487" t="s">
        <v>2760</v>
      </c>
      <c r="I447" s="490" t="s">
        <v>3144</v>
      </c>
      <c r="J447" s="454" t="s">
        <v>2761</v>
      </c>
      <c r="K447" s="440" t="s">
        <v>3145</v>
      </c>
    </row>
    <row r="448" spans="1:11" ht="13.5" thickBot="1">
      <c r="A448" s="1605" t="s">
        <v>460</v>
      </c>
      <c r="B448" s="1606" t="s">
        <v>3426</v>
      </c>
      <c r="C448" s="454" t="s">
        <v>2021</v>
      </c>
      <c r="D448" s="454" t="s">
        <v>2021</v>
      </c>
      <c r="E448" s="440" t="s">
        <v>2021</v>
      </c>
      <c r="F448" s="440" t="s">
        <v>2021</v>
      </c>
      <c r="G448" s="440" t="s">
        <v>2021</v>
      </c>
      <c r="H448" s="487" t="s">
        <v>2021</v>
      </c>
      <c r="I448" s="454" t="s">
        <v>2021</v>
      </c>
      <c r="J448" s="454" t="s">
        <v>2763</v>
      </c>
      <c r="K448" s="440" t="s">
        <v>3147</v>
      </c>
    </row>
    <row r="449" spans="1:11" ht="13.5" thickBot="1">
      <c r="A449" s="475" t="s">
        <v>2261</v>
      </c>
      <c r="B449" s="446" t="s">
        <v>473</v>
      </c>
      <c r="C449" s="440" t="s">
        <v>957</v>
      </c>
      <c r="D449" s="440" t="s">
        <v>2758</v>
      </c>
      <c r="E449" s="440" t="s">
        <v>3142</v>
      </c>
      <c r="F449" s="440" t="s">
        <v>2762</v>
      </c>
      <c r="G449" s="490" t="s">
        <v>3146</v>
      </c>
      <c r="H449" s="490" t="s">
        <v>2760</v>
      </c>
      <c r="I449" s="490" t="s">
        <v>3144</v>
      </c>
      <c r="J449" s="440" t="s">
        <v>2763</v>
      </c>
      <c r="K449" s="440" t="s">
        <v>3147</v>
      </c>
    </row>
    <row r="450" spans="1:11" ht="13.5" thickBot="1">
      <c r="A450" s="475" t="s">
        <v>3271</v>
      </c>
      <c r="B450" s="526" t="s">
        <v>643</v>
      </c>
      <c r="C450" s="440" t="s">
        <v>2312</v>
      </c>
      <c r="D450" s="440" t="s">
        <v>2758</v>
      </c>
      <c r="E450" s="440" t="s">
        <v>3142</v>
      </c>
      <c r="F450" s="440" t="s">
        <v>2759</v>
      </c>
      <c r="G450" s="490" t="s">
        <v>3143</v>
      </c>
      <c r="H450" s="490" t="s">
        <v>2760</v>
      </c>
      <c r="I450" s="490" t="s">
        <v>3144</v>
      </c>
      <c r="J450" s="440" t="s">
        <v>2761</v>
      </c>
      <c r="K450" s="440" t="s">
        <v>3145</v>
      </c>
    </row>
    <row r="451" spans="1:11" ht="13.5" thickBot="1">
      <c r="A451" s="475" t="s">
        <v>2262</v>
      </c>
      <c r="B451" s="446">
        <v>1983</v>
      </c>
      <c r="C451" s="440" t="s">
        <v>2312</v>
      </c>
      <c r="D451" s="440" t="s">
        <v>2758</v>
      </c>
      <c r="E451" s="440" t="s">
        <v>3142</v>
      </c>
      <c r="F451" s="440" t="s">
        <v>2759</v>
      </c>
      <c r="G451" s="490" t="s">
        <v>3143</v>
      </c>
      <c r="H451" s="490" t="s">
        <v>2760</v>
      </c>
      <c r="I451" s="490" t="s">
        <v>3144</v>
      </c>
      <c r="J451" s="440" t="s">
        <v>2761</v>
      </c>
      <c r="K451" s="440" t="s">
        <v>3145</v>
      </c>
    </row>
    <row r="452" spans="1:11" ht="13.5" thickBot="1">
      <c r="A452" s="475" t="s">
        <v>1795</v>
      </c>
      <c r="B452" s="446" t="s">
        <v>3051</v>
      </c>
      <c r="C452" s="440" t="s">
        <v>2312</v>
      </c>
      <c r="D452" s="440" t="s">
        <v>2758</v>
      </c>
      <c r="E452" s="440" t="s">
        <v>3142</v>
      </c>
      <c r="F452" s="440" t="s">
        <v>2759</v>
      </c>
      <c r="G452" s="490" t="s">
        <v>3143</v>
      </c>
      <c r="H452" s="490" t="s">
        <v>2760</v>
      </c>
      <c r="I452" s="490" t="s">
        <v>3144</v>
      </c>
      <c r="J452" s="440" t="s">
        <v>2761</v>
      </c>
      <c r="K452" s="440" t="s">
        <v>3145</v>
      </c>
    </row>
    <row r="453" spans="1:11" ht="13.5" thickBot="1">
      <c r="A453" s="475" t="s">
        <v>2638</v>
      </c>
      <c r="B453" s="446">
        <v>1986</v>
      </c>
      <c r="C453" s="440" t="s">
        <v>2312</v>
      </c>
      <c r="D453" s="440" t="s">
        <v>2758</v>
      </c>
      <c r="E453" s="440" t="s">
        <v>3142</v>
      </c>
      <c r="F453" s="440" t="s">
        <v>2759</v>
      </c>
      <c r="G453" s="490" t="s">
        <v>3143</v>
      </c>
      <c r="H453" s="490" t="s">
        <v>2760</v>
      </c>
      <c r="I453" s="490" t="s">
        <v>3144</v>
      </c>
      <c r="J453" s="440" t="s">
        <v>2761</v>
      </c>
      <c r="K453" s="440" t="s">
        <v>3145</v>
      </c>
    </row>
    <row r="454" spans="1:11" ht="13.5" thickBot="1">
      <c r="A454" s="475" t="s">
        <v>2999</v>
      </c>
      <c r="B454" s="446" t="s">
        <v>2728</v>
      </c>
      <c r="C454" s="440" t="s">
        <v>2312</v>
      </c>
      <c r="D454" s="440" t="s">
        <v>2758</v>
      </c>
      <c r="E454" s="440" t="s">
        <v>3142</v>
      </c>
      <c r="F454" s="440" t="s">
        <v>2759</v>
      </c>
      <c r="G454" s="490" t="s">
        <v>3143</v>
      </c>
      <c r="H454" s="490" t="s">
        <v>2760</v>
      </c>
      <c r="I454" s="490" t="s">
        <v>3144</v>
      </c>
      <c r="J454" s="440" t="s">
        <v>2761</v>
      </c>
      <c r="K454" s="440" t="s">
        <v>3145</v>
      </c>
    </row>
    <row r="455" spans="1:11" ht="13.5" thickBot="1">
      <c r="A455" s="475" t="s">
        <v>2639</v>
      </c>
      <c r="B455" s="446" t="s">
        <v>2828</v>
      </c>
      <c r="C455" s="440" t="s">
        <v>2312</v>
      </c>
      <c r="D455" s="440" t="s">
        <v>2758</v>
      </c>
      <c r="E455" s="440" t="s">
        <v>3142</v>
      </c>
      <c r="F455" s="440" t="s">
        <v>2759</v>
      </c>
      <c r="G455" s="490" t="s">
        <v>3143</v>
      </c>
      <c r="H455" s="490" t="s">
        <v>2760</v>
      </c>
      <c r="I455" s="490" t="s">
        <v>3144</v>
      </c>
      <c r="J455" s="440" t="s">
        <v>2761</v>
      </c>
      <c r="K455" s="440" t="s">
        <v>3145</v>
      </c>
    </row>
    <row r="456" spans="1:11" ht="13.5" thickBot="1">
      <c r="A456" s="475" t="s">
        <v>1796</v>
      </c>
      <c r="B456" s="446" t="s">
        <v>1843</v>
      </c>
      <c r="C456" s="440" t="s">
        <v>2312</v>
      </c>
      <c r="D456" s="440" t="s">
        <v>2758</v>
      </c>
      <c r="E456" s="440" t="s">
        <v>3142</v>
      </c>
      <c r="F456" s="440" t="s">
        <v>2759</v>
      </c>
      <c r="G456" s="490" t="s">
        <v>3143</v>
      </c>
      <c r="H456" s="490" t="s">
        <v>2760</v>
      </c>
      <c r="I456" s="490" t="s">
        <v>3144</v>
      </c>
      <c r="J456" s="440" t="s">
        <v>2761</v>
      </c>
      <c r="K456" s="440" t="s">
        <v>3145</v>
      </c>
    </row>
    <row r="457" spans="1:11" ht="13.5" thickBot="1">
      <c r="A457" s="475" t="s">
        <v>2416</v>
      </c>
      <c r="B457" s="446" t="s">
        <v>2680</v>
      </c>
      <c r="C457" s="440" t="s">
        <v>2312</v>
      </c>
      <c r="D457" s="440" t="s">
        <v>2758</v>
      </c>
      <c r="E457" s="440" t="s">
        <v>3142</v>
      </c>
      <c r="F457" s="440" t="s">
        <v>2759</v>
      </c>
      <c r="G457" s="490" t="s">
        <v>3143</v>
      </c>
      <c r="H457" s="490" t="s">
        <v>2760</v>
      </c>
      <c r="I457" s="490" t="s">
        <v>3144</v>
      </c>
      <c r="J457" s="440" t="s">
        <v>2761</v>
      </c>
      <c r="K457" s="440" t="s">
        <v>3145</v>
      </c>
    </row>
    <row r="458" spans="1:11" ht="13.5" thickBot="1">
      <c r="A458" s="475" t="s">
        <v>1797</v>
      </c>
      <c r="B458" s="446" t="s">
        <v>355</v>
      </c>
      <c r="C458" s="440" t="s">
        <v>2312</v>
      </c>
      <c r="D458" s="440" t="s">
        <v>2758</v>
      </c>
      <c r="E458" s="440" t="s">
        <v>3142</v>
      </c>
      <c r="F458" s="440" t="s">
        <v>2759</v>
      </c>
      <c r="G458" s="490" t="s">
        <v>3143</v>
      </c>
      <c r="H458" s="490" t="s">
        <v>2760</v>
      </c>
      <c r="I458" s="490" t="s">
        <v>3144</v>
      </c>
      <c r="J458" s="440" t="s">
        <v>2761</v>
      </c>
      <c r="K458" s="440" t="s">
        <v>3145</v>
      </c>
    </row>
    <row r="459" spans="1:11" ht="13.5" thickBot="1">
      <c r="A459" s="475" t="s">
        <v>2416</v>
      </c>
      <c r="B459" s="446">
        <v>1983</v>
      </c>
      <c r="C459" s="440" t="s">
        <v>1803</v>
      </c>
      <c r="D459" s="440" t="s">
        <v>2764</v>
      </c>
      <c r="E459" s="440" t="s">
        <v>3148</v>
      </c>
      <c r="F459" s="440" t="s">
        <v>2767</v>
      </c>
      <c r="G459" s="490" t="s">
        <v>3151</v>
      </c>
      <c r="H459" s="490" t="s">
        <v>2765</v>
      </c>
      <c r="I459" s="490" t="s">
        <v>3149</v>
      </c>
      <c r="J459" s="440" t="s">
        <v>2766</v>
      </c>
      <c r="K459" s="440" t="s">
        <v>3150</v>
      </c>
    </row>
    <row r="460" spans="1:11" ht="13.5" thickBot="1">
      <c r="A460" s="475" t="s">
        <v>2417</v>
      </c>
      <c r="B460" s="446" t="s">
        <v>2424</v>
      </c>
      <c r="C460" s="440" t="s">
        <v>2312</v>
      </c>
      <c r="D460" s="440" t="s">
        <v>2758</v>
      </c>
      <c r="E460" s="440" t="s">
        <v>3142</v>
      </c>
      <c r="F460" s="440" t="s">
        <v>2759</v>
      </c>
      <c r="G460" s="490" t="s">
        <v>3143</v>
      </c>
      <c r="H460" s="490" t="s">
        <v>2760</v>
      </c>
      <c r="I460" s="490" t="s">
        <v>3144</v>
      </c>
      <c r="J460" s="440" t="s">
        <v>2761</v>
      </c>
      <c r="K460" s="440" t="s">
        <v>3145</v>
      </c>
    </row>
    <row r="461" spans="1:11" ht="13.5" thickBot="1">
      <c r="A461" s="475" t="s">
        <v>2418</v>
      </c>
      <c r="B461" s="446" t="s">
        <v>2570</v>
      </c>
      <c r="C461" s="440" t="s">
        <v>2312</v>
      </c>
      <c r="D461" s="440" t="s">
        <v>2758</v>
      </c>
      <c r="E461" s="440" t="s">
        <v>3142</v>
      </c>
      <c r="F461" s="440" t="s">
        <v>2759</v>
      </c>
      <c r="G461" s="490" t="s">
        <v>3143</v>
      </c>
      <c r="H461" s="490" t="s">
        <v>2760</v>
      </c>
      <c r="I461" s="490" t="s">
        <v>3144</v>
      </c>
      <c r="J461" s="440" t="s">
        <v>2761</v>
      </c>
      <c r="K461" s="440" t="s">
        <v>3145</v>
      </c>
    </row>
    <row r="462" spans="1:11" ht="13.5" thickBot="1">
      <c r="A462" s="475" t="s">
        <v>2419</v>
      </c>
      <c r="B462" s="446" t="s">
        <v>1844</v>
      </c>
      <c r="C462" s="440" t="s">
        <v>2312</v>
      </c>
      <c r="D462" s="440" t="s">
        <v>2758</v>
      </c>
      <c r="E462" s="440" t="s">
        <v>3142</v>
      </c>
      <c r="F462" s="440" t="s">
        <v>2759</v>
      </c>
      <c r="G462" s="490" t="s">
        <v>3143</v>
      </c>
      <c r="H462" s="490" t="s">
        <v>2760</v>
      </c>
      <c r="I462" s="490" t="s">
        <v>3144</v>
      </c>
      <c r="J462" s="440" t="s">
        <v>2761</v>
      </c>
      <c r="K462" s="440" t="s">
        <v>3145</v>
      </c>
    </row>
    <row r="463" spans="1:11" ht="13.5" thickBot="1">
      <c r="A463" s="475" t="s">
        <v>404</v>
      </c>
      <c r="B463" s="446" t="s">
        <v>38</v>
      </c>
      <c r="C463" s="440" t="s">
        <v>2312</v>
      </c>
      <c r="D463" s="440" t="s">
        <v>2758</v>
      </c>
      <c r="E463" s="440" t="s">
        <v>3142</v>
      </c>
      <c r="F463" s="440" t="s">
        <v>2759</v>
      </c>
      <c r="G463" s="490" t="s">
        <v>3143</v>
      </c>
      <c r="H463" s="490" t="s">
        <v>2760</v>
      </c>
      <c r="I463" s="490" t="s">
        <v>3144</v>
      </c>
      <c r="J463" s="440" t="s">
        <v>2761</v>
      </c>
      <c r="K463" s="440" t="s">
        <v>3145</v>
      </c>
    </row>
    <row r="464" spans="1:11" ht="13.5" thickBot="1">
      <c r="A464" s="475" t="s">
        <v>423</v>
      </c>
      <c r="B464" s="446" t="s">
        <v>1707</v>
      </c>
      <c r="C464" s="440" t="s">
        <v>2312</v>
      </c>
      <c r="D464" s="440" t="s">
        <v>2758</v>
      </c>
      <c r="E464" s="440" t="s">
        <v>3142</v>
      </c>
      <c r="F464" s="440" t="s">
        <v>2759</v>
      </c>
      <c r="G464" s="490" t="s">
        <v>3143</v>
      </c>
      <c r="H464" s="490" t="s">
        <v>2760</v>
      </c>
      <c r="I464" s="490" t="s">
        <v>3144</v>
      </c>
      <c r="J464" s="440" t="s">
        <v>2761</v>
      </c>
      <c r="K464" s="440" t="s">
        <v>3145</v>
      </c>
    </row>
    <row r="465" spans="1:11" ht="13.5" thickBot="1">
      <c r="A465" s="475" t="s">
        <v>337</v>
      </c>
      <c r="B465" s="446">
        <v>1979</v>
      </c>
      <c r="C465" s="440" t="s">
        <v>2312</v>
      </c>
      <c r="D465" s="440" t="s">
        <v>2758</v>
      </c>
      <c r="E465" s="440" t="s">
        <v>3142</v>
      </c>
      <c r="F465" s="440" t="s">
        <v>2759</v>
      </c>
      <c r="G465" s="490" t="s">
        <v>3143</v>
      </c>
      <c r="H465" s="490" t="s">
        <v>2760</v>
      </c>
      <c r="I465" s="490" t="s">
        <v>3144</v>
      </c>
      <c r="J465" s="440" t="s">
        <v>2761</v>
      </c>
      <c r="K465" s="440" t="s">
        <v>3145</v>
      </c>
    </row>
    <row r="466" spans="1:11" ht="13.5" thickBot="1">
      <c r="A466" s="475" t="s">
        <v>1097</v>
      </c>
      <c r="B466" s="446" t="s">
        <v>3052</v>
      </c>
      <c r="C466" s="440" t="s">
        <v>2312</v>
      </c>
      <c r="D466" s="440" t="s">
        <v>2758</v>
      </c>
      <c r="E466" s="440" t="s">
        <v>3142</v>
      </c>
      <c r="F466" s="440" t="s">
        <v>2759</v>
      </c>
      <c r="G466" s="490" t="s">
        <v>3143</v>
      </c>
      <c r="H466" s="490" t="s">
        <v>2760</v>
      </c>
      <c r="I466" s="490" t="s">
        <v>3144</v>
      </c>
      <c r="J466" s="440" t="s">
        <v>2761</v>
      </c>
      <c r="K466" s="440" t="s">
        <v>3145</v>
      </c>
    </row>
    <row r="467" spans="1:11" ht="13.5" thickBot="1">
      <c r="A467" s="475" t="s">
        <v>2065</v>
      </c>
      <c r="B467" s="446" t="s">
        <v>96</v>
      </c>
      <c r="C467" s="440" t="s">
        <v>2312</v>
      </c>
      <c r="D467" s="440" t="s">
        <v>2758</v>
      </c>
      <c r="E467" s="440" t="s">
        <v>3142</v>
      </c>
      <c r="F467" s="440" t="s">
        <v>2759</v>
      </c>
      <c r="G467" s="490" t="s">
        <v>3143</v>
      </c>
      <c r="H467" s="490" t="s">
        <v>2760</v>
      </c>
      <c r="I467" s="490" t="s">
        <v>3144</v>
      </c>
      <c r="J467" s="440" t="s">
        <v>2761</v>
      </c>
      <c r="K467" s="440" t="s">
        <v>3145</v>
      </c>
    </row>
    <row r="468" spans="1:11" ht="13.5" thickBot="1">
      <c r="A468" s="475" t="s">
        <v>15</v>
      </c>
      <c r="B468" s="446" t="s">
        <v>1843</v>
      </c>
      <c r="C468" s="440" t="s">
        <v>2312</v>
      </c>
      <c r="D468" s="440" t="s">
        <v>2758</v>
      </c>
      <c r="E468" s="440" t="s">
        <v>3142</v>
      </c>
      <c r="F468" s="440" t="s">
        <v>2759</v>
      </c>
      <c r="G468" s="490" t="s">
        <v>3143</v>
      </c>
      <c r="H468" s="490" t="s">
        <v>2760</v>
      </c>
      <c r="I468" s="490" t="s">
        <v>3144</v>
      </c>
      <c r="J468" s="440" t="s">
        <v>2761</v>
      </c>
      <c r="K468" s="440" t="s">
        <v>3145</v>
      </c>
    </row>
    <row r="469" spans="1:11" ht="13.5" thickBot="1">
      <c r="A469" s="475" t="s">
        <v>405</v>
      </c>
      <c r="B469" s="446" t="s">
        <v>1707</v>
      </c>
      <c r="C469" s="440" t="s">
        <v>2312</v>
      </c>
      <c r="D469" s="440" t="s">
        <v>2758</v>
      </c>
      <c r="E469" s="440" t="s">
        <v>3142</v>
      </c>
      <c r="F469" s="440" t="s">
        <v>2759</v>
      </c>
      <c r="G469" s="490" t="s">
        <v>3143</v>
      </c>
      <c r="H469" s="490" t="s">
        <v>2760</v>
      </c>
      <c r="I469" s="490" t="s">
        <v>3144</v>
      </c>
      <c r="J469" s="440" t="s">
        <v>2761</v>
      </c>
      <c r="K469" s="440" t="s">
        <v>3145</v>
      </c>
    </row>
    <row r="470" spans="1:11" ht="13.5" thickBot="1">
      <c r="A470" s="467" t="s">
        <v>251</v>
      </c>
      <c r="B470" s="439" t="s">
        <v>250</v>
      </c>
      <c r="C470" s="454" t="s">
        <v>2312</v>
      </c>
      <c r="D470" s="454" t="s">
        <v>2758</v>
      </c>
      <c r="E470" s="440" t="s">
        <v>3142</v>
      </c>
      <c r="F470" s="440" t="s">
        <v>2759</v>
      </c>
      <c r="G470" s="490" t="s">
        <v>3143</v>
      </c>
      <c r="H470" s="487" t="s">
        <v>2760</v>
      </c>
      <c r="I470" s="490" t="s">
        <v>3144</v>
      </c>
      <c r="J470" s="440" t="s">
        <v>2761</v>
      </c>
      <c r="K470" s="440" t="s">
        <v>3145</v>
      </c>
    </row>
    <row r="471" spans="1:11" ht="13.5" thickBot="1">
      <c r="A471" s="475" t="s">
        <v>1648</v>
      </c>
      <c r="B471" s="446" t="s">
        <v>383</v>
      </c>
      <c r="C471" s="454" t="s">
        <v>2312</v>
      </c>
      <c r="D471" s="454" t="s">
        <v>2758</v>
      </c>
      <c r="E471" s="440" t="s">
        <v>3142</v>
      </c>
      <c r="F471" s="440" t="s">
        <v>2759</v>
      </c>
      <c r="G471" s="490" t="s">
        <v>3143</v>
      </c>
      <c r="H471" s="487" t="s">
        <v>2760</v>
      </c>
      <c r="I471" s="490" t="s">
        <v>3144</v>
      </c>
      <c r="J471" s="440" t="s">
        <v>2761</v>
      </c>
      <c r="K471" s="440" t="s">
        <v>3145</v>
      </c>
    </row>
    <row r="472" spans="1:11" ht="13.5" thickBot="1">
      <c r="A472" s="475" t="s">
        <v>16</v>
      </c>
      <c r="B472" s="446" t="s">
        <v>2585</v>
      </c>
      <c r="C472" s="440" t="s">
        <v>2312</v>
      </c>
      <c r="D472" s="440" t="s">
        <v>2758</v>
      </c>
      <c r="E472" s="440" t="s">
        <v>3142</v>
      </c>
      <c r="F472" s="440" t="s">
        <v>2759</v>
      </c>
      <c r="G472" s="490" t="s">
        <v>3143</v>
      </c>
      <c r="H472" s="490" t="s">
        <v>2760</v>
      </c>
      <c r="I472" s="490" t="s">
        <v>3144</v>
      </c>
      <c r="J472" s="440" t="s">
        <v>2761</v>
      </c>
      <c r="K472" s="440" t="s">
        <v>3145</v>
      </c>
    </row>
    <row r="473" spans="1:11" ht="13.5" thickBot="1">
      <c r="A473" s="1605" t="s">
        <v>765</v>
      </c>
      <c r="B473" s="1606" t="s">
        <v>3445</v>
      </c>
      <c r="C473" s="1626" t="s">
        <v>2312</v>
      </c>
      <c r="D473" s="1626" t="s">
        <v>2758</v>
      </c>
      <c r="E473" s="1626" t="s">
        <v>3142</v>
      </c>
      <c r="F473" s="1626" t="s">
        <v>2759</v>
      </c>
      <c r="G473" s="1627" t="s">
        <v>3143</v>
      </c>
      <c r="H473" s="1627" t="s">
        <v>2760</v>
      </c>
      <c r="I473" s="1627" t="s">
        <v>3144</v>
      </c>
      <c r="J473" s="1626" t="s">
        <v>2761</v>
      </c>
      <c r="K473" s="1626" t="s">
        <v>3145</v>
      </c>
    </row>
    <row r="474" spans="1:11" ht="13.5" thickBot="1">
      <c r="A474" s="475" t="s">
        <v>1526</v>
      </c>
      <c r="B474" s="446" t="s">
        <v>1843</v>
      </c>
      <c r="C474" s="440" t="s">
        <v>2312</v>
      </c>
      <c r="D474" s="440" t="s">
        <v>2758</v>
      </c>
      <c r="E474" s="440" t="s">
        <v>3142</v>
      </c>
      <c r="F474" s="440" t="s">
        <v>2759</v>
      </c>
      <c r="G474" s="490" t="s">
        <v>3143</v>
      </c>
      <c r="H474" s="490" t="s">
        <v>2760</v>
      </c>
      <c r="I474" s="490" t="s">
        <v>3144</v>
      </c>
      <c r="J474" s="440" t="s">
        <v>2761</v>
      </c>
      <c r="K474" s="440" t="s">
        <v>3145</v>
      </c>
    </row>
    <row r="475" spans="1:11" ht="13.5" thickBot="1">
      <c r="A475" s="475" t="s">
        <v>1676</v>
      </c>
      <c r="B475" s="446" t="s">
        <v>3049</v>
      </c>
      <c r="C475" s="440" t="s">
        <v>2312</v>
      </c>
      <c r="D475" s="440" t="s">
        <v>2758</v>
      </c>
      <c r="E475" s="440" t="s">
        <v>3142</v>
      </c>
      <c r="F475" s="440" t="s">
        <v>2759</v>
      </c>
      <c r="G475" s="490" t="s">
        <v>3143</v>
      </c>
      <c r="H475" s="490" t="s">
        <v>2760</v>
      </c>
      <c r="I475" s="490" t="s">
        <v>3144</v>
      </c>
      <c r="J475" s="440" t="s">
        <v>2761</v>
      </c>
      <c r="K475" s="440" t="s">
        <v>3145</v>
      </c>
    </row>
    <row r="476" spans="1:11" ht="13.5" thickBot="1">
      <c r="A476" s="475" t="s">
        <v>516</v>
      </c>
      <c r="B476" s="446" t="s">
        <v>1136</v>
      </c>
      <c r="C476" s="440" t="s">
        <v>2312</v>
      </c>
      <c r="D476" s="440" t="s">
        <v>2758</v>
      </c>
      <c r="E476" s="440" t="s">
        <v>3142</v>
      </c>
      <c r="F476" s="440" t="s">
        <v>2759</v>
      </c>
      <c r="G476" s="490" t="s">
        <v>3143</v>
      </c>
      <c r="H476" s="490" t="s">
        <v>2760</v>
      </c>
      <c r="I476" s="490" t="s">
        <v>3144</v>
      </c>
      <c r="J476" s="440" t="s">
        <v>2761</v>
      </c>
      <c r="K476" s="440" t="s">
        <v>3145</v>
      </c>
    </row>
    <row r="477" spans="1:11" ht="13.5" thickBot="1">
      <c r="A477" s="475" t="s">
        <v>349</v>
      </c>
      <c r="B477" s="446" t="s">
        <v>2507</v>
      </c>
      <c r="C477" s="440" t="s">
        <v>2312</v>
      </c>
      <c r="D477" s="440" t="s">
        <v>2758</v>
      </c>
      <c r="E477" s="440" t="s">
        <v>3142</v>
      </c>
      <c r="F477" s="440" t="s">
        <v>2759</v>
      </c>
      <c r="G477" s="490" t="s">
        <v>3143</v>
      </c>
      <c r="H477" s="490" t="s">
        <v>2760</v>
      </c>
      <c r="I477" s="490" t="s">
        <v>3144</v>
      </c>
      <c r="J477" s="440" t="s">
        <v>2761</v>
      </c>
      <c r="K477" s="440" t="s">
        <v>3145</v>
      </c>
    </row>
    <row r="478" spans="1:11" ht="13.5" thickBot="1">
      <c r="A478" s="475" t="s">
        <v>1648</v>
      </c>
      <c r="B478" s="446" t="s">
        <v>383</v>
      </c>
      <c r="C478" s="440" t="s">
        <v>957</v>
      </c>
      <c r="D478" s="440" t="s">
        <v>2758</v>
      </c>
      <c r="E478" s="440" t="s">
        <v>3142</v>
      </c>
      <c r="F478" s="440" t="s">
        <v>2762</v>
      </c>
      <c r="G478" s="490" t="s">
        <v>3146</v>
      </c>
      <c r="H478" s="490" t="s">
        <v>2760</v>
      </c>
      <c r="I478" s="490" t="s">
        <v>3144</v>
      </c>
      <c r="J478" s="440" t="s">
        <v>2763</v>
      </c>
      <c r="K478" s="440" t="s">
        <v>2763</v>
      </c>
    </row>
    <row r="479" spans="1:11" ht="13.5" thickBot="1">
      <c r="A479" s="475" t="s">
        <v>517</v>
      </c>
      <c r="B479" s="446" t="s">
        <v>2503</v>
      </c>
      <c r="C479" s="440" t="s">
        <v>2312</v>
      </c>
      <c r="D479" s="440" t="s">
        <v>2758</v>
      </c>
      <c r="E479" s="440" t="s">
        <v>3142</v>
      </c>
      <c r="F479" s="440" t="s">
        <v>2759</v>
      </c>
      <c r="G479" s="490" t="s">
        <v>3143</v>
      </c>
      <c r="H479" s="490" t="s">
        <v>2760</v>
      </c>
      <c r="I479" s="490" t="s">
        <v>3144</v>
      </c>
      <c r="J479" s="440" t="s">
        <v>2761</v>
      </c>
      <c r="K479" s="440" t="s">
        <v>3145</v>
      </c>
    </row>
    <row r="480" spans="1:11" ht="13.5" thickBot="1">
      <c r="A480" s="480" t="s">
        <v>2052</v>
      </c>
      <c r="B480" s="522"/>
      <c r="C480" s="512"/>
      <c r="D480" s="512"/>
      <c r="E480" s="512"/>
      <c r="F480" s="512"/>
      <c r="G480" s="512"/>
      <c r="H480" s="512"/>
      <c r="I480" s="512"/>
      <c r="J480" s="1426"/>
      <c r="K480" s="441"/>
    </row>
    <row r="481" spans="1:11" ht="13.5" thickBot="1">
      <c r="A481" s="475" t="s">
        <v>21</v>
      </c>
      <c r="B481" s="440" t="s">
        <v>1978</v>
      </c>
      <c r="C481" s="440" t="s">
        <v>2312</v>
      </c>
      <c r="D481" s="440" t="s">
        <v>2758</v>
      </c>
      <c r="E481" s="440" t="s">
        <v>3142</v>
      </c>
      <c r="F481" s="440" t="s">
        <v>2759</v>
      </c>
      <c r="G481" s="490" t="s">
        <v>3143</v>
      </c>
      <c r="H481" s="490" t="s">
        <v>2760</v>
      </c>
      <c r="I481" s="490" t="s">
        <v>3144</v>
      </c>
      <c r="J481" s="440" t="s">
        <v>2761</v>
      </c>
      <c r="K481" s="440" t="s">
        <v>3145</v>
      </c>
    </row>
    <row r="482" spans="1:11" ht="13.5" thickBot="1">
      <c r="A482" s="475" t="s">
        <v>22</v>
      </c>
      <c r="B482" s="440" t="s">
        <v>1978</v>
      </c>
      <c r="C482" s="440" t="s">
        <v>2312</v>
      </c>
      <c r="D482" s="440" t="s">
        <v>2758</v>
      </c>
      <c r="E482" s="440" t="s">
        <v>3142</v>
      </c>
      <c r="F482" s="440" t="s">
        <v>2759</v>
      </c>
      <c r="G482" s="490" t="s">
        <v>3143</v>
      </c>
      <c r="H482" s="490" t="s">
        <v>2760</v>
      </c>
      <c r="I482" s="490" t="s">
        <v>3144</v>
      </c>
      <c r="J482" s="440" t="s">
        <v>2761</v>
      </c>
      <c r="K482" s="440" t="s">
        <v>3145</v>
      </c>
    </row>
    <row r="483" spans="1:11" ht="13.5" thickBot="1">
      <c r="A483" s="475" t="s">
        <v>2808</v>
      </c>
      <c r="B483" s="811">
        <v>2001</v>
      </c>
      <c r="C483" s="454" t="s">
        <v>2312</v>
      </c>
      <c r="D483" s="454" t="s">
        <v>2758</v>
      </c>
      <c r="E483" s="440" t="s">
        <v>3142</v>
      </c>
      <c r="F483" s="440" t="s">
        <v>2759</v>
      </c>
      <c r="G483" s="490" t="s">
        <v>3143</v>
      </c>
      <c r="H483" s="487" t="s">
        <v>2760</v>
      </c>
      <c r="I483" s="490" t="s">
        <v>3144</v>
      </c>
      <c r="J483" s="454" t="s">
        <v>2761</v>
      </c>
      <c r="K483" s="440" t="s">
        <v>3145</v>
      </c>
    </row>
    <row r="484" spans="1:11" ht="13.5" thickBot="1">
      <c r="A484" s="475" t="s">
        <v>2322</v>
      </c>
      <c r="B484" s="446" t="s">
        <v>1441</v>
      </c>
      <c r="C484" s="454" t="s">
        <v>2312</v>
      </c>
      <c r="D484" s="454" t="s">
        <v>2758</v>
      </c>
      <c r="E484" s="440" t="s">
        <v>3142</v>
      </c>
      <c r="F484" s="440" t="s">
        <v>2759</v>
      </c>
      <c r="G484" s="490" t="s">
        <v>3143</v>
      </c>
      <c r="H484" s="487" t="s">
        <v>2760</v>
      </c>
      <c r="I484" s="490" t="s">
        <v>3144</v>
      </c>
      <c r="J484" s="454" t="s">
        <v>2761</v>
      </c>
      <c r="K484" s="440" t="s">
        <v>3145</v>
      </c>
    </row>
    <row r="485" spans="1:11" ht="13.5" thickBot="1">
      <c r="A485" s="475" t="s">
        <v>2141</v>
      </c>
      <c r="B485" s="446" t="s">
        <v>1415</v>
      </c>
      <c r="C485" s="454" t="s">
        <v>2312</v>
      </c>
      <c r="D485" s="454" t="s">
        <v>2758</v>
      </c>
      <c r="E485" s="440" t="s">
        <v>3142</v>
      </c>
      <c r="F485" s="440" t="s">
        <v>2759</v>
      </c>
      <c r="G485" s="490" t="s">
        <v>3143</v>
      </c>
      <c r="H485" s="487" t="s">
        <v>2760</v>
      </c>
      <c r="I485" s="490" t="s">
        <v>3144</v>
      </c>
      <c r="J485" s="454" t="s">
        <v>2761</v>
      </c>
      <c r="K485" s="440" t="s">
        <v>3145</v>
      </c>
    </row>
    <row r="486" spans="1:11" ht="13.5" thickBot="1">
      <c r="A486" s="475" t="s">
        <v>1527</v>
      </c>
      <c r="B486" s="446" t="s">
        <v>2200</v>
      </c>
      <c r="C486" s="454" t="s">
        <v>957</v>
      </c>
      <c r="D486" s="454" t="s">
        <v>2758</v>
      </c>
      <c r="E486" s="440" t="s">
        <v>3142</v>
      </c>
      <c r="F486" s="440" t="s">
        <v>2762</v>
      </c>
      <c r="G486" s="490" t="s">
        <v>3146</v>
      </c>
      <c r="H486" s="487" t="s">
        <v>2760</v>
      </c>
      <c r="I486" s="490" t="s">
        <v>3144</v>
      </c>
      <c r="J486" s="454" t="s">
        <v>2763</v>
      </c>
      <c r="K486" s="440" t="s">
        <v>3147</v>
      </c>
    </row>
    <row r="487" spans="1:11" ht="13.5" thickBot="1">
      <c r="A487" s="477" t="s">
        <v>1507</v>
      </c>
      <c r="B487" s="442" t="s">
        <v>3402</v>
      </c>
      <c r="C487" s="457" t="s">
        <v>957</v>
      </c>
      <c r="D487" s="457" t="s">
        <v>2758</v>
      </c>
      <c r="E487" s="457" t="s">
        <v>3142</v>
      </c>
      <c r="F487" s="457" t="s">
        <v>2762</v>
      </c>
      <c r="G487" s="1458" t="s">
        <v>3146</v>
      </c>
      <c r="H487" s="1458" t="s">
        <v>2760</v>
      </c>
      <c r="I487" s="1458" t="s">
        <v>3144</v>
      </c>
      <c r="J487" s="457" t="s">
        <v>2763</v>
      </c>
      <c r="K487" s="457" t="s">
        <v>3147</v>
      </c>
    </row>
    <row r="488" spans="1:11" ht="13.5" thickBot="1">
      <c r="A488" s="1605" t="s">
        <v>1508</v>
      </c>
      <c r="B488" s="1606" t="s">
        <v>3402</v>
      </c>
      <c r="C488" s="457" t="s">
        <v>957</v>
      </c>
      <c r="D488" s="457" t="s">
        <v>2758</v>
      </c>
      <c r="E488" s="457" t="s">
        <v>3142</v>
      </c>
      <c r="F488" s="457" t="s">
        <v>2762</v>
      </c>
      <c r="G488" s="1458" t="s">
        <v>3146</v>
      </c>
      <c r="H488" s="1458" t="s">
        <v>2760</v>
      </c>
      <c r="I488" s="1458" t="s">
        <v>3144</v>
      </c>
      <c r="J488" s="457" t="s">
        <v>2763</v>
      </c>
      <c r="K488" s="457" t="s">
        <v>3147</v>
      </c>
    </row>
    <row r="489" spans="1:11" ht="13.5" thickBot="1">
      <c r="A489" s="475" t="s">
        <v>2834</v>
      </c>
      <c r="B489" s="446" t="s">
        <v>2799</v>
      </c>
      <c r="C489" s="454" t="s">
        <v>2021</v>
      </c>
      <c r="D489" s="454" t="s">
        <v>2021</v>
      </c>
      <c r="E489" s="454" t="s">
        <v>2021</v>
      </c>
      <c r="F489" s="454" t="s">
        <v>2021</v>
      </c>
      <c r="G489" s="454" t="s">
        <v>2021</v>
      </c>
      <c r="H489" s="487" t="s">
        <v>2760</v>
      </c>
      <c r="I489" s="490" t="s">
        <v>3144</v>
      </c>
      <c r="J489" s="454" t="s">
        <v>2763</v>
      </c>
      <c r="K489" s="440" t="s">
        <v>3147</v>
      </c>
    </row>
    <row r="490" spans="1:11" ht="13.5" thickBot="1">
      <c r="A490" s="475" t="s">
        <v>2833</v>
      </c>
      <c r="B490" s="446" t="s">
        <v>2480</v>
      </c>
      <c r="C490" s="454" t="s">
        <v>2021</v>
      </c>
      <c r="D490" s="454" t="s">
        <v>2021</v>
      </c>
      <c r="E490" s="454" t="s">
        <v>2021</v>
      </c>
      <c r="F490" s="454" t="s">
        <v>2021</v>
      </c>
      <c r="G490" s="454" t="s">
        <v>2021</v>
      </c>
      <c r="H490" s="487" t="s">
        <v>2760</v>
      </c>
      <c r="I490" s="490" t="s">
        <v>3144</v>
      </c>
      <c r="J490" s="454" t="s">
        <v>2763</v>
      </c>
      <c r="K490" s="440" t="s">
        <v>3147</v>
      </c>
    </row>
    <row r="491" spans="1:11" ht="13.5" thickBot="1">
      <c r="A491" s="475" t="s">
        <v>2833</v>
      </c>
      <c r="B491" s="446" t="s">
        <v>1414</v>
      </c>
      <c r="C491" s="454" t="s">
        <v>957</v>
      </c>
      <c r="D491" s="454" t="s">
        <v>2758</v>
      </c>
      <c r="E491" s="440" t="s">
        <v>3142</v>
      </c>
      <c r="F491" s="440" t="s">
        <v>2762</v>
      </c>
      <c r="G491" s="490" t="s">
        <v>3146</v>
      </c>
      <c r="H491" s="487" t="s">
        <v>2760</v>
      </c>
      <c r="I491" s="490" t="s">
        <v>3144</v>
      </c>
      <c r="J491" s="454" t="s">
        <v>2763</v>
      </c>
      <c r="K491" s="440" t="s">
        <v>3147</v>
      </c>
    </row>
    <row r="492" spans="1:11" ht="13.5" thickBot="1">
      <c r="A492" s="475" t="s">
        <v>996</v>
      </c>
      <c r="B492" s="440" t="s">
        <v>2828</v>
      </c>
      <c r="C492" s="454" t="s">
        <v>2021</v>
      </c>
      <c r="D492" s="454" t="s">
        <v>2021</v>
      </c>
      <c r="E492" s="454" t="s">
        <v>2021</v>
      </c>
      <c r="F492" s="454" t="s">
        <v>2021</v>
      </c>
      <c r="G492" s="454" t="s">
        <v>2021</v>
      </c>
      <c r="H492" s="454" t="s">
        <v>2021</v>
      </c>
      <c r="I492" s="454" t="s">
        <v>2021</v>
      </c>
      <c r="J492" s="454" t="s">
        <v>2021</v>
      </c>
      <c r="K492" s="454" t="s">
        <v>2021</v>
      </c>
    </row>
    <row r="493" spans="1:11" ht="13.5" thickBot="1">
      <c r="A493" s="467" t="s">
        <v>2829</v>
      </c>
      <c r="B493" s="439" t="s">
        <v>2507</v>
      </c>
      <c r="C493" s="454" t="s">
        <v>2312</v>
      </c>
      <c r="D493" s="454" t="s">
        <v>2758</v>
      </c>
      <c r="E493" s="440" t="s">
        <v>3142</v>
      </c>
      <c r="F493" s="440" t="s">
        <v>2759</v>
      </c>
      <c r="G493" s="490" t="s">
        <v>3143</v>
      </c>
      <c r="H493" s="487" t="s">
        <v>2760</v>
      </c>
      <c r="I493" s="490" t="s">
        <v>3144</v>
      </c>
      <c r="J493" s="454" t="s">
        <v>2761</v>
      </c>
      <c r="K493" s="440" t="s">
        <v>3145</v>
      </c>
    </row>
    <row r="494" spans="1:11" ht="13.5" thickBot="1">
      <c r="A494" s="467" t="s">
        <v>666</v>
      </c>
      <c r="B494" s="439" t="s">
        <v>3341</v>
      </c>
      <c r="C494" s="454" t="s">
        <v>957</v>
      </c>
      <c r="D494" s="454" t="s">
        <v>2758</v>
      </c>
      <c r="E494" s="440" t="s">
        <v>3142</v>
      </c>
      <c r="F494" s="440" t="s">
        <v>2762</v>
      </c>
      <c r="G494" s="490" t="s">
        <v>3146</v>
      </c>
      <c r="H494" s="487" t="s">
        <v>2760</v>
      </c>
      <c r="I494" s="490" t="s">
        <v>3144</v>
      </c>
      <c r="J494" s="454" t="s">
        <v>2763</v>
      </c>
      <c r="K494" s="440" t="s">
        <v>3147</v>
      </c>
    </row>
    <row r="495" spans="1:11" ht="13.5" thickBot="1">
      <c r="A495" s="467" t="s">
        <v>1336</v>
      </c>
      <c r="B495" s="439" t="s">
        <v>3217</v>
      </c>
      <c r="C495" s="454" t="s">
        <v>2312</v>
      </c>
      <c r="D495" s="454" t="s">
        <v>2758</v>
      </c>
      <c r="E495" s="440" t="s">
        <v>3142</v>
      </c>
      <c r="F495" s="440" t="s">
        <v>2759</v>
      </c>
      <c r="G495" s="490" t="s">
        <v>3143</v>
      </c>
      <c r="H495" s="487" t="s">
        <v>2760</v>
      </c>
      <c r="I495" s="490" t="s">
        <v>3144</v>
      </c>
      <c r="J495" s="454" t="s">
        <v>2761</v>
      </c>
      <c r="K495" s="440" t="s">
        <v>3145</v>
      </c>
    </row>
    <row r="496" spans="1:11" ht="13.5" thickBot="1">
      <c r="A496" s="467" t="s">
        <v>1807</v>
      </c>
      <c r="B496" s="439" t="s">
        <v>3291</v>
      </c>
      <c r="C496" s="454" t="s">
        <v>957</v>
      </c>
      <c r="D496" s="454" t="s">
        <v>2758</v>
      </c>
      <c r="E496" s="440" t="s">
        <v>3142</v>
      </c>
      <c r="F496" s="440" t="s">
        <v>2762</v>
      </c>
      <c r="G496" s="490" t="s">
        <v>3146</v>
      </c>
      <c r="H496" s="487" t="s">
        <v>2760</v>
      </c>
      <c r="I496" s="490" t="s">
        <v>3144</v>
      </c>
      <c r="J496" s="454" t="s">
        <v>2763</v>
      </c>
      <c r="K496" s="440" t="s">
        <v>3147</v>
      </c>
    </row>
    <row r="497" spans="1:11" ht="13.5" thickBot="1">
      <c r="A497" s="475" t="s">
        <v>1774</v>
      </c>
      <c r="B497" s="446" t="s">
        <v>4</v>
      </c>
      <c r="C497" s="440" t="s">
        <v>2312</v>
      </c>
      <c r="D497" s="440" t="s">
        <v>2758</v>
      </c>
      <c r="E497" s="440" t="s">
        <v>3142</v>
      </c>
      <c r="F497" s="440" t="s">
        <v>2759</v>
      </c>
      <c r="G497" s="490" t="s">
        <v>3143</v>
      </c>
      <c r="H497" s="490" t="s">
        <v>2760</v>
      </c>
      <c r="I497" s="490" t="s">
        <v>3144</v>
      </c>
      <c r="J497" s="440" t="s">
        <v>2761</v>
      </c>
      <c r="K497" s="440" t="s">
        <v>3145</v>
      </c>
    </row>
    <row r="498" spans="1:11" ht="13.5" thickBot="1">
      <c r="A498" s="480" t="s">
        <v>3025</v>
      </c>
      <c r="B498" s="522"/>
      <c r="C498" s="512"/>
      <c r="D498" s="512"/>
      <c r="E498" s="512"/>
      <c r="F498" s="512"/>
      <c r="G498" s="512"/>
      <c r="H498" s="512"/>
      <c r="I498" s="512"/>
      <c r="J498" s="441"/>
      <c r="K498" s="441"/>
    </row>
    <row r="499" spans="1:11" ht="13.5" thickBot="1">
      <c r="A499" s="467" t="s">
        <v>2742</v>
      </c>
      <c r="B499" s="439" t="s">
        <v>425</v>
      </c>
      <c r="C499" s="454" t="s">
        <v>2021</v>
      </c>
      <c r="D499" s="454" t="s">
        <v>2021</v>
      </c>
      <c r="E499" s="454" t="s">
        <v>2021</v>
      </c>
      <c r="F499" s="454" t="s">
        <v>2021</v>
      </c>
      <c r="G499" s="454" t="s">
        <v>2021</v>
      </c>
      <c r="H499" s="487" t="s">
        <v>2760</v>
      </c>
      <c r="I499" s="490" t="s">
        <v>3144</v>
      </c>
      <c r="J499" s="454" t="s">
        <v>2761</v>
      </c>
      <c r="K499" s="440" t="s">
        <v>3145</v>
      </c>
    </row>
    <row r="500" spans="1:11" ht="13.5" thickBot="1">
      <c r="A500" s="467" t="s">
        <v>3026</v>
      </c>
      <c r="B500" s="439" t="s">
        <v>1019</v>
      </c>
      <c r="C500" s="454" t="s">
        <v>2021</v>
      </c>
      <c r="D500" s="454" t="s">
        <v>2021</v>
      </c>
      <c r="E500" s="454" t="s">
        <v>2021</v>
      </c>
      <c r="F500" s="454" t="s">
        <v>2021</v>
      </c>
      <c r="G500" s="454" t="s">
        <v>2021</v>
      </c>
      <c r="H500" s="487" t="s">
        <v>2760</v>
      </c>
      <c r="I500" s="490" t="s">
        <v>3144</v>
      </c>
      <c r="J500" s="454" t="s">
        <v>2761</v>
      </c>
      <c r="K500" s="440" t="s">
        <v>3145</v>
      </c>
    </row>
    <row r="501" spans="1:11" ht="13.5" thickBot="1">
      <c r="A501" s="467" t="s">
        <v>3027</v>
      </c>
      <c r="B501" s="439" t="s">
        <v>2384</v>
      </c>
      <c r="C501" s="454" t="s">
        <v>2021</v>
      </c>
      <c r="D501" s="454" t="s">
        <v>2021</v>
      </c>
      <c r="E501" s="454" t="s">
        <v>2021</v>
      </c>
      <c r="F501" s="454" t="s">
        <v>2021</v>
      </c>
      <c r="G501" s="454" t="s">
        <v>2021</v>
      </c>
      <c r="H501" s="487" t="s">
        <v>2760</v>
      </c>
      <c r="I501" s="490" t="s">
        <v>3144</v>
      </c>
      <c r="J501" s="454" t="s">
        <v>2761</v>
      </c>
      <c r="K501" s="440" t="s">
        <v>3145</v>
      </c>
    </row>
    <row r="502" spans="1:11" ht="13.5" thickBot="1">
      <c r="A502" s="1427" t="s">
        <v>2743</v>
      </c>
      <c r="B502" s="1428" t="s">
        <v>2388</v>
      </c>
      <c r="C502" s="454" t="s">
        <v>2021</v>
      </c>
      <c r="D502" s="454" t="s">
        <v>2021</v>
      </c>
      <c r="E502" s="454" t="s">
        <v>2021</v>
      </c>
      <c r="F502" s="454" t="s">
        <v>2021</v>
      </c>
      <c r="G502" s="454" t="s">
        <v>2021</v>
      </c>
      <c r="H502" s="487" t="s">
        <v>2760</v>
      </c>
      <c r="I502" s="490" t="s">
        <v>3144</v>
      </c>
      <c r="J502" s="454" t="s">
        <v>2761</v>
      </c>
      <c r="K502" s="440" t="s">
        <v>3145</v>
      </c>
    </row>
    <row r="503" spans="1:11" ht="13.5" thickBot="1">
      <c r="A503" s="1067" t="s">
        <v>3028</v>
      </c>
      <c r="B503" s="442" t="s">
        <v>280</v>
      </c>
      <c r="C503" s="454" t="s">
        <v>2021</v>
      </c>
      <c r="D503" s="454" t="s">
        <v>2021</v>
      </c>
      <c r="E503" s="454" t="s">
        <v>2021</v>
      </c>
      <c r="F503" s="454" t="s">
        <v>2021</v>
      </c>
      <c r="G503" s="454" t="s">
        <v>2021</v>
      </c>
      <c r="H503" s="487" t="s">
        <v>2760</v>
      </c>
      <c r="I503" s="490" t="s">
        <v>3144</v>
      </c>
      <c r="J503" s="454" t="s">
        <v>2761</v>
      </c>
      <c r="K503" s="440" t="s">
        <v>3145</v>
      </c>
    </row>
    <row r="504" spans="1:11" ht="13.5" thickBot="1">
      <c r="A504" s="1067" t="s">
        <v>3029</v>
      </c>
      <c r="B504" s="442" t="s">
        <v>280</v>
      </c>
      <c r="C504" s="454" t="s">
        <v>2021</v>
      </c>
      <c r="D504" s="454" t="s">
        <v>2021</v>
      </c>
      <c r="E504" s="454" t="s">
        <v>2021</v>
      </c>
      <c r="F504" s="454" t="s">
        <v>2021</v>
      </c>
      <c r="G504" s="454" t="s">
        <v>2021</v>
      </c>
      <c r="H504" s="487" t="s">
        <v>2760</v>
      </c>
      <c r="I504" s="490" t="s">
        <v>3144</v>
      </c>
      <c r="J504" s="454" t="s">
        <v>2761</v>
      </c>
      <c r="K504" s="440" t="s">
        <v>3145</v>
      </c>
    </row>
    <row r="505" spans="1:11" ht="13.5" thickBot="1">
      <c r="A505" s="467" t="s">
        <v>2937</v>
      </c>
      <c r="B505" s="439" t="s">
        <v>2384</v>
      </c>
      <c r="C505" s="454" t="s">
        <v>2021</v>
      </c>
      <c r="D505" s="454" t="s">
        <v>2021</v>
      </c>
      <c r="E505" s="454" t="s">
        <v>2021</v>
      </c>
      <c r="F505" s="454" t="s">
        <v>2021</v>
      </c>
      <c r="G505" s="454" t="s">
        <v>2021</v>
      </c>
      <c r="H505" s="487" t="s">
        <v>2760</v>
      </c>
      <c r="I505" s="490" t="s">
        <v>3144</v>
      </c>
      <c r="J505" s="454" t="s">
        <v>2761</v>
      </c>
      <c r="K505" s="440" t="s">
        <v>3145</v>
      </c>
    </row>
    <row r="506" spans="1:11" ht="13.5" thickBot="1">
      <c r="A506" s="541" t="s">
        <v>959</v>
      </c>
      <c r="B506" s="439" t="s">
        <v>230</v>
      </c>
      <c r="C506" s="454" t="s">
        <v>2021</v>
      </c>
      <c r="D506" s="454" t="s">
        <v>2021</v>
      </c>
      <c r="E506" s="454" t="s">
        <v>2021</v>
      </c>
      <c r="F506" s="454" t="s">
        <v>2021</v>
      </c>
      <c r="G506" s="454" t="s">
        <v>2021</v>
      </c>
      <c r="H506" s="487" t="s">
        <v>2760</v>
      </c>
      <c r="I506" s="490" t="s">
        <v>3144</v>
      </c>
      <c r="J506" s="454" t="s">
        <v>2761</v>
      </c>
      <c r="K506" s="440" t="s">
        <v>3145</v>
      </c>
    </row>
    <row r="507" spans="1:11" ht="13.5" thickBot="1">
      <c r="A507" s="541" t="s">
        <v>2242</v>
      </c>
      <c r="B507" s="439">
        <v>2013</v>
      </c>
      <c r="C507" s="454" t="s">
        <v>2021</v>
      </c>
      <c r="D507" s="454" t="s">
        <v>2021</v>
      </c>
      <c r="E507" s="454" t="s">
        <v>2021</v>
      </c>
      <c r="F507" s="454" t="s">
        <v>2021</v>
      </c>
      <c r="G507" s="454" t="s">
        <v>2021</v>
      </c>
      <c r="H507" s="487" t="s">
        <v>2760</v>
      </c>
      <c r="I507" s="490" t="s">
        <v>3144</v>
      </c>
      <c r="J507" s="454" t="s">
        <v>2761</v>
      </c>
      <c r="K507" s="440" t="s">
        <v>3145</v>
      </c>
    </row>
    <row r="508" spans="1:11" ht="13.5" thickBot="1">
      <c r="A508" s="541" t="s">
        <v>1998</v>
      </c>
      <c r="B508" s="439">
        <v>2013</v>
      </c>
      <c r="C508" s="454" t="s">
        <v>2021</v>
      </c>
      <c r="D508" s="454" t="s">
        <v>2021</v>
      </c>
      <c r="E508" s="454" t="s">
        <v>2021</v>
      </c>
      <c r="F508" s="454" t="s">
        <v>2021</v>
      </c>
      <c r="G508" s="454" t="s">
        <v>2021</v>
      </c>
      <c r="H508" s="487" t="s">
        <v>2760</v>
      </c>
      <c r="I508" s="490" t="s">
        <v>3144</v>
      </c>
      <c r="J508" s="454" t="s">
        <v>2761</v>
      </c>
      <c r="K508" s="440" t="s">
        <v>3145</v>
      </c>
    </row>
    <row r="509" spans="1:11" ht="13.5" thickBot="1">
      <c r="A509" s="541" t="s">
        <v>2740</v>
      </c>
      <c r="B509" s="439">
        <v>2006</v>
      </c>
      <c r="C509" s="454" t="s">
        <v>2021</v>
      </c>
      <c r="D509" s="454" t="s">
        <v>2021</v>
      </c>
      <c r="E509" s="454" t="s">
        <v>2021</v>
      </c>
      <c r="F509" s="454" t="s">
        <v>2021</v>
      </c>
      <c r="G509" s="454" t="s">
        <v>2021</v>
      </c>
      <c r="H509" s="487" t="s">
        <v>2760</v>
      </c>
      <c r="I509" s="490" t="s">
        <v>3144</v>
      </c>
      <c r="J509" s="454" t="s">
        <v>2761</v>
      </c>
      <c r="K509" s="440" t="s">
        <v>3145</v>
      </c>
    </row>
    <row r="510" spans="1:11" ht="13.5" thickBot="1">
      <c r="A510" s="541" t="s">
        <v>2744</v>
      </c>
      <c r="B510" s="439">
        <v>2007</v>
      </c>
      <c r="C510" s="454" t="s">
        <v>2021</v>
      </c>
      <c r="D510" s="454" t="s">
        <v>2021</v>
      </c>
      <c r="E510" s="454" t="s">
        <v>2021</v>
      </c>
      <c r="F510" s="454" t="s">
        <v>2021</v>
      </c>
      <c r="G510" s="454" t="s">
        <v>2021</v>
      </c>
      <c r="H510" s="487" t="s">
        <v>2760</v>
      </c>
      <c r="I510" s="490" t="s">
        <v>3144</v>
      </c>
      <c r="J510" s="454" t="s">
        <v>2761</v>
      </c>
      <c r="K510" s="440" t="s">
        <v>3145</v>
      </c>
    </row>
    <row r="511" spans="1:11" ht="13.5" thickBot="1">
      <c r="A511" s="541" t="s">
        <v>1656</v>
      </c>
      <c r="B511" s="439">
        <v>2009</v>
      </c>
      <c r="C511" s="454" t="s">
        <v>2021</v>
      </c>
      <c r="D511" s="454" t="s">
        <v>2021</v>
      </c>
      <c r="E511" s="454" t="s">
        <v>2021</v>
      </c>
      <c r="F511" s="454" t="s">
        <v>2021</v>
      </c>
      <c r="G511" s="454" t="s">
        <v>2021</v>
      </c>
      <c r="H511" s="487" t="s">
        <v>2760</v>
      </c>
      <c r="I511" s="490" t="s">
        <v>3144</v>
      </c>
      <c r="J511" s="454" t="s">
        <v>2761</v>
      </c>
      <c r="K511" s="440" t="s">
        <v>3145</v>
      </c>
    </row>
    <row r="512" spans="1:11" ht="13.5" thickBot="1">
      <c r="A512" s="467" t="s">
        <v>2745</v>
      </c>
      <c r="B512" s="439">
        <v>2010</v>
      </c>
      <c r="C512" s="454" t="s">
        <v>2021</v>
      </c>
      <c r="D512" s="454" t="s">
        <v>2021</v>
      </c>
      <c r="E512" s="454" t="s">
        <v>2021</v>
      </c>
      <c r="F512" s="454" t="s">
        <v>2021</v>
      </c>
      <c r="G512" s="454" t="s">
        <v>2021</v>
      </c>
      <c r="H512" s="487" t="s">
        <v>2760</v>
      </c>
      <c r="I512" s="490" t="s">
        <v>3144</v>
      </c>
      <c r="J512" s="454" t="s">
        <v>2761</v>
      </c>
      <c r="K512" s="440" t="s">
        <v>3145</v>
      </c>
    </row>
    <row r="513" spans="1:11" ht="13.5" thickBot="1">
      <c r="A513" s="467" t="s">
        <v>2738</v>
      </c>
      <c r="B513" s="439">
        <v>2011</v>
      </c>
      <c r="C513" s="454" t="s">
        <v>2021</v>
      </c>
      <c r="D513" s="454" t="s">
        <v>2021</v>
      </c>
      <c r="E513" s="454" t="s">
        <v>2021</v>
      </c>
      <c r="F513" s="454" t="s">
        <v>2021</v>
      </c>
      <c r="G513" s="454" t="s">
        <v>2021</v>
      </c>
      <c r="H513" s="487" t="s">
        <v>2760</v>
      </c>
      <c r="I513" s="490" t="s">
        <v>3144</v>
      </c>
      <c r="J513" s="454" t="s">
        <v>2761</v>
      </c>
      <c r="K513" s="440" t="s">
        <v>3145</v>
      </c>
    </row>
    <row r="514" spans="1:11" ht="13.5" thickBot="1">
      <c r="A514" s="467" t="s">
        <v>2746</v>
      </c>
      <c r="B514" s="439">
        <v>2011</v>
      </c>
      <c r="C514" s="454" t="s">
        <v>2021</v>
      </c>
      <c r="D514" s="454" t="s">
        <v>2021</v>
      </c>
      <c r="E514" s="454" t="s">
        <v>2021</v>
      </c>
      <c r="F514" s="454" t="s">
        <v>2021</v>
      </c>
      <c r="G514" s="454" t="s">
        <v>2021</v>
      </c>
      <c r="H514" s="487" t="s">
        <v>2760</v>
      </c>
      <c r="I514" s="490" t="s">
        <v>3144</v>
      </c>
      <c r="J514" s="454" t="s">
        <v>2761</v>
      </c>
      <c r="K514" s="440" t="s">
        <v>3145</v>
      </c>
    </row>
    <row r="515" spans="1:11" ht="13.5" thickBot="1">
      <c r="A515" s="467" t="s">
        <v>2283</v>
      </c>
      <c r="B515" s="439">
        <v>2012</v>
      </c>
      <c r="C515" s="454" t="s">
        <v>2021</v>
      </c>
      <c r="D515" s="454" t="s">
        <v>2021</v>
      </c>
      <c r="E515" s="454" t="s">
        <v>2021</v>
      </c>
      <c r="F515" s="454" t="s">
        <v>2021</v>
      </c>
      <c r="G515" s="454" t="s">
        <v>2021</v>
      </c>
      <c r="H515" s="487" t="s">
        <v>2760</v>
      </c>
      <c r="I515" s="490" t="s">
        <v>3144</v>
      </c>
      <c r="J515" s="454" t="s">
        <v>2761</v>
      </c>
      <c r="K515" s="440" t="s">
        <v>3145</v>
      </c>
    </row>
    <row r="516" spans="1:11" ht="13.5" thickBot="1">
      <c r="A516" s="467" t="s">
        <v>2075</v>
      </c>
      <c r="B516" s="439">
        <v>2012</v>
      </c>
      <c r="C516" s="454" t="s">
        <v>2021</v>
      </c>
      <c r="D516" s="454" t="s">
        <v>2021</v>
      </c>
      <c r="E516" s="454" t="s">
        <v>2021</v>
      </c>
      <c r="F516" s="454" t="s">
        <v>2021</v>
      </c>
      <c r="G516" s="454" t="s">
        <v>2021</v>
      </c>
      <c r="H516" s="487" t="s">
        <v>2760</v>
      </c>
      <c r="I516" s="490" t="s">
        <v>3144</v>
      </c>
      <c r="J516" s="454" t="s">
        <v>2761</v>
      </c>
      <c r="K516" s="440" t="s">
        <v>3145</v>
      </c>
    </row>
    <row r="517" spans="1:11" ht="13.5" thickBot="1">
      <c r="A517" s="480" t="s">
        <v>1043</v>
      </c>
      <c r="B517" s="522"/>
      <c r="C517" s="512"/>
      <c r="D517" s="512"/>
      <c r="E517" s="512"/>
      <c r="F517" s="512"/>
      <c r="G517" s="512"/>
      <c r="H517" s="512"/>
      <c r="I517" s="512"/>
      <c r="J517" s="441"/>
      <c r="K517" s="441"/>
    </row>
    <row r="518" spans="1:11" ht="13.5" thickBot="1">
      <c r="A518" s="475" t="s">
        <v>3108</v>
      </c>
      <c r="B518" s="446" t="s">
        <v>2108</v>
      </c>
      <c r="C518" s="1725" t="s">
        <v>2021</v>
      </c>
      <c r="D518" s="1725" t="s">
        <v>2021</v>
      </c>
      <c r="E518" s="1725" t="s">
        <v>2021</v>
      </c>
      <c r="F518" s="1725" t="s">
        <v>2021</v>
      </c>
      <c r="G518" s="1725" t="s">
        <v>2021</v>
      </c>
      <c r="H518" s="490" t="s">
        <v>2760</v>
      </c>
      <c r="I518" s="490" t="s">
        <v>3144</v>
      </c>
      <c r="J518" s="440" t="s">
        <v>2763</v>
      </c>
      <c r="K518" s="440" t="s">
        <v>3147</v>
      </c>
    </row>
    <row r="519" spans="1:11" ht="13.5" thickBot="1">
      <c r="A519" s="475" t="s">
        <v>1370</v>
      </c>
      <c r="B519" s="446" t="s">
        <v>1851</v>
      </c>
      <c r="C519" s="1725" t="s">
        <v>2021</v>
      </c>
      <c r="D519" s="1725" t="s">
        <v>2021</v>
      </c>
      <c r="E519" s="1725" t="s">
        <v>2021</v>
      </c>
      <c r="F519" s="1725" t="s">
        <v>2021</v>
      </c>
      <c r="G519" s="1725" t="s">
        <v>2021</v>
      </c>
      <c r="H519" s="490" t="s">
        <v>2760</v>
      </c>
      <c r="I519" s="490" t="s">
        <v>3144</v>
      </c>
      <c r="J519" s="440" t="s">
        <v>2763</v>
      </c>
      <c r="K519" s="440" t="s">
        <v>3147</v>
      </c>
    </row>
    <row r="520" spans="1:11" ht="13.5" thickBot="1">
      <c r="A520" s="475" t="s">
        <v>1371</v>
      </c>
      <c r="B520" s="446" t="s">
        <v>2028</v>
      </c>
      <c r="C520" s="1725" t="s">
        <v>2021</v>
      </c>
      <c r="D520" s="1725" t="s">
        <v>2021</v>
      </c>
      <c r="E520" s="1725" t="s">
        <v>2021</v>
      </c>
      <c r="F520" s="1725" t="s">
        <v>2021</v>
      </c>
      <c r="G520" s="1725" t="s">
        <v>2021</v>
      </c>
      <c r="H520" s="490" t="s">
        <v>2760</v>
      </c>
      <c r="I520" s="490" t="s">
        <v>3144</v>
      </c>
      <c r="J520" s="440" t="s">
        <v>2763</v>
      </c>
      <c r="K520" s="440" t="s">
        <v>3147</v>
      </c>
    </row>
    <row r="521" spans="1:11" ht="13.5" thickBot="1">
      <c r="A521" s="475" t="s">
        <v>11</v>
      </c>
      <c r="B521" s="1296" t="s">
        <v>2488</v>
      </c>
      <c r="C521" s="1725" t="s">
        <v>2021</v>
      </c>
      <c r="D521" s="1725" t="s">
        <v>2021</v>
      </c>
      <c r="E521" s="1725" t="s">
        <v>2021</v>
      </c>
      <c r="F521" s="1725" t="s">
        <v>2021</v>
      </c>
      <c r="G521" s="1725" t="s">
        <v>2021</v>
      </c>
      <c r="H521" s="490" t="s">
        <v>2760</v>
      </c>
      <c r="I521" s="490" t="s">
        <v>3144</v>
      </c>
      <c r="J521" s="440" t="s">
        <v>2763</v>
      </c>
      <c r="K521" s="440" t="s">
        <v>3147</v>
      </c>
    </row>
    <row r="522" spans="1:11" ht="13.5" thickBot="1">
      <c r="A522" s="475" t="s">
        <v>1192</v>
      </c>
      <c r="B522" s="1296" t="s">
        <v>2202</v>
      </c>
      <c r="C522" s="1725" t="s">
        <v>2021</v>
      </c>
      <c r="D522" s="1725" t="s">
        <v>2021</v>
      </c>
      <c r="E522" s="1725" t="s">
        <v>2021</v>
      </c>
      <c r="F522" s="1725" t="s">
        <v>2021</v>
      </c>
      <c r="G522" s="1725" t="s">
        <v>2021</v>
      </c>
      <c r="H522" s="490" t="s">
        <v>2760</v>
      </c>
      <c r="I522" s="490" t="s">
        <v>3144</v>
      </c>
      <c r="J522" s="440" t="s">
        <v>2763</v>
      </c>
      <c r="K522" s="440" t="s">
        <v>3147</v>
      </c>
    </row>
    <row r="523" spans="1:11" ht="13.5" thickBot="1">
      <c r="A523" s="475" t="s">
        <v>3107</v>
      </c>
      <c r="B523" s="1296" t="s">
        <v>1880</v>
      </c>
      <c r="C523" s="1725" t="s">
        <v>2021</v>
      </c>
      <c r="D523" s="1725" t="s">
        <v>2021</v>
      </c>
      <c r="E523" s="1725" t="s">
        <v>2021</v>
      </c>
      <c r="F523" s="1725" t="s">
        <v>2021</v>
      </c>
      <c r="G523" s="1725" t="s">
        <v>2021</v>
      </c>
      <c r="H523" s="490" t="s">
        <v>2760</v>
      </c>
      <c r="I523" s="490" t="s">
        <v>3144</v>
      </c>
      <c r="J523" s="440" t="s">
        <v>2763</v>
      </c>
      <c r="K523" s="440" t="s">
        <v>3147</v>
      </c>
    </row>
    <row r="524" spans="1:11" ht="13.5" thickBot="1">
      <c r="A524" s="475" t="s">
        <v>1728</v>
      </c>
      <c r="B524" s="1296" t="s">
        <v>408</v>
      </c>
      <c r="C524" s="1725" t="s">
        <v>2021</v>
      </c>
      <c r="D524" s="1725" t="s">
        <v>2021</v>
      </c>
      <c r="E524" s="1725" t="s">
        <v>2021</v>
      </c>
      <c r="F524" s="1725" t="s">
        <v>2021</v>
      </c>
      <c r="G524" s="1725" t="s">
        <v>2021</v>
      </c>
      <c r="H524" s="490" t="s">
        <v>2760</v>
      </c>
      <c r="I524" s="490" t="s">
        <v>3144</v>
      </c>
      <c r="J524" s="440" t="s">
        <v>2763</v>
      </c>
      <c r="K524" s="440" t="s">
        <v>3147</v>
      </c>
    </row>
    <row r="525" spans="1:11" ht="13.5" thickBot="1">
      <c r="A525" s="475" t="s">
        <v>2047</v>
      </c>
      <c r="B525" s="446" t="s">
        <v>1494</v>
      </c>
      <c r="C525" s="1725" t="s">
        <v>2021</v>
      </c>
      <c r="D525" s="1725" t="s">
        <v>2021</v>
      </c>
      <c r="E525" s="1725" t="s">
        <v>2021</v>
      </c>
      <c r="F525" s="1725" t="s">
        <v>2021</v>
      </c>
      <c r="G525" s="1725" t="s">
        <v>2021</v>
      </c>
      <c r="H525" s="1725" t="s">
        <v>2021</v>
      </c>
      <c r="I525" s="1725" t="s">
        <v>2021</v>
      </c>
      <c r="J525" s="1725" t="s">
        <v>2021</v>
      </c>
      <c r="K525" s="1725" t="s">
        <v>2021</v>
      </c>
    </row>
    <row r="526" spans="1:11" ht="13.5" thickBot="1">
      <c r="A526" s="475" t="s">
        <v>2835</v>
      </c>
      <c r="B526" s="446" t="s">
        <v>1495</v>
      </c>
      <c r="C526" s="1725" t="s">
        <v>2021</v>
      </c>
      <c r="D526" s="1725" t="s">
        <v>2021</v>
      </c>
      <c r="E526" s="1725" t="s">
        <v>2021</v>
      </c>
      <c r="F526" s="1725" t="s">
        <v>2021</v>
      </c>
      <c r="G526" s="1725" t="s">
        <v>2021</v>
      </c>
      <c r="H526" s="1725" t="s">
        <v>2021</v>
      </c>
      <c r="I526" s="1725" t="s">
        <v>2021</v>
      </c>
      <c r="J526" s="1725" t="s">
        <v>2021</v>
      </c>
      <c r="K526" s="1725" t="s">
        <v>2021</v>
      </c>
    </row>
    <row r="527" spans="1:11" ht="13.5" thickBot="1">
      <c r="A527" s="475" t="s">
        <v>1281</v>
      </c>
      <c r="B527" s="446" t="s">
        <v>1495</v>
      </c>
      <c r="C527" s="1725" t="s">
        <v>2021</v>
      </c>
      <c r="D527" s="1725" t="s">
        <v>2021</v>
      </c>
      <c r="E527" s="1725" t="s">
        <v>2021</v>
      </c>
      <c r="F527" s="1725" t="s">
        <v>2021</v>
      </c>
      <c r="G527" s="1725" t="s">
        <v>2021</v>
      </c>
      <c r="H527" s="1725" t="s">
        <v>2021</v>
      </c>
      <c r="I527" s="1725" t="s">
        <v>2021</v>
      </c>
      <c r="J527" s="1725" t="s">
        <v>2021</v>
      </c>
      <c r="K527" s="1725" t="s">
        <v>2021</v>
      </c>
    </row>
    <row r="528" spans="1:11" ht="13.5" thickBot="1">
      <c r="A528" s="1431" t="s">
        <v>1282</v>
      </c>
      <c r="B528" s="446" t="s">
        <v>1881</v>
      </c>
      <c r="C528" s="440" t="s">
        <v>957</v>
      </c>
      <c r="D528" s="440" t="s">
        <v>2758</v>
      </c>
      <c r="E528" s="440" t="s">
        <v>3142</v>
      </c>
      <c r="F528" s="440" t="s">
        <v>2762</v>
      </c>
      <c r="G528" s="490" t="s">
        <v>3146</v>
      </c>
      <c r="H528" s="490" t="s">
        <v>2760</v>
      </c>
      <c r="I528" s="490" t="s">
        <v>3144</v>
      </c>
      <c r="J528" s="440" t="s">
        <v>2763</v>
      </c>
      <c r="K528" s="440" t="s">
        <v>3147</v>
      </c>
    </row>
    <row r="529" spans="1:11" ht="13.5" thickBot="1">
      <c r="A529" s="475" t="s">
        <v>2385</v>
      </c>
      <c r="B529" s="446" t="s">
        <v>3175</v>
      </c>
      <c r="C529" s="440" t="s">
        <v>957</v>
      </c>
      <c r="D529" s="440" t="s">
        <v>2758</v>
      </c>
      <c r="E529" s="440" t="s">
        <v>3142</v>
      </c>
      <c r="F529" s="440" t="s">
        <v>2762</v>
      </c>
      <c r="G529" s="490" t="s">
        <v>3146</v>
      </c>
      <c r="H529" s="490" t="s">
        <v>2760</v>
      </c>
      <c r="I529" s="490" t="s">
        <v>3144</v>
      </c>
      <c r="J529" s="440" t="s">
        <v>2763</v>
      </c>
      <c r="K529" s="440" t="s">
        <v>3147</v>
      </c>
    </row>
    <row r="530" spans="1:11" ht="13.5" thickBot="1">
      <c r="A530" s="475" t="s">
        <v>1776</v>
      </c>
      <c r="B530" s="446" t="s">
        <v>2179</v>
      </c>
      <c r="C530" s="440" t="s">
        <v>957</v>
      </c>
      <c r="D530" s="440" t="s">
        <v>2758</v>
      </c>
      <c r="E530" s="440" t="s">
        <v>3142</v>
      </c>
      <c r="F530" s="440" t="s">
        <v>2762</v>
      </c>
      <c r="G530" s="490" t="s">
        <v>3146</v>
      </c>
      <c r="H530" s="490" t="s">
        <v>2760</v>
      </c>
      <c r="I530" s="490" t="s">
        <v>3144</v>
      </c>
      <c r="J530" s="440" t="s">
        <v>2763</v>
      </c>
      <c r="K530" s="440" t="s">
        <v>3147</v>
      </c>
    </row>
    <row r="531" spans="1:11" ht="13.5" thickBot="1">
      <c r="A531" s="1475" t="s">
        <v>1750</v>
      </c>
      <c r="B531" s="446">
        <v>2016</v>
      </c>
      <c r="C531" s="440" t="s">
        <v>957</v>
      </c>
      <c r="D531" s="440" t="s">
        <v>2758</v>
      </c>
      <c r="E531" s="440" t="s">
        <v>3142</v>
      </c>
      <c r="F531" s="440" t="s">
        <v>2762</v>
      </c>
      <c r="G531" s="490" t="s">
        <v>3146</v>
      </c>
      <c r="H531" s="490" t="s">
        <v>2760</v>
      </c>
      <c r="I531" s="490" t="s">
        <v>3144</v>
      </c>
      <c r="J531" s="440" t="s">
        <v>2763</v>
      </c>
      <c r="K531" s="440" t="s">
        <v>3147</v>
      </c>
    </row>
    <row r="532" spans="1:11" ht="13.5" thickBot="1">
      <c r="A532" s="480" t="s">
        <v>2809</v>
      </c>
      <c r="B532" s="522"/>
      <c r="C532" s="512"/>
      <c r="D532" s="512"/>
      <c r="E532" s="512"/>
      <c r="F532" s="512"/>
      <c r="G532" s="512"/>
      <c r="H532" s="512"/>
      <c r="I532" s="512"/>
      <c r="J532" s="441"/>
      <c r="K532" s="441"/>
    </row>
    <row r="533" spans="1:11" ht="13.5" thickBot="1">
      <c r="A533" s="1522" t="s">
        <v>1302</v>
      </c>
      <c r="B533" s="442" t="s">
        <v>291</v>
      </c>
      <c r="C533" s="440" t="s">
        <v>2624</v>
      </c>
      <c r="D533" s="440" t="s">
        <v>2021</v>
      </c>
      <c r="E533" s="440" t="s">
        <v>2021</v>
      </c>
      <c r="F533" s="440" t="s">
        <v>2625</v>
      </c>
      <c r="G533" s="490" t="s">
        <v>537</v>
      </c>
      <c r="H533" s="490" t="s">
        <v>2021</v>
      </c>
      <c r="I533" s="454" t="s">
        <v>2021</v>
      </c>
      <c r="J533" s="440" t="s">
        <v>883</v>
      </c>
      <c r="K533" s="440" t="s">
        <v>3154</v>
      </c>
    </row>
    <row r="534" spans="1:11" ht="13.5" thickBot="1">
      <c r="A534" s="1489" t="s">
        <v>2005</v>
      </c>
      <c r="B534" s="446" t="s">
        <v>1019</v>
      </c>
      <c r="C534" s="440" t="s">
        <v>2021</v>
      </c>
      <c r="D534" s="440" t="s">
        <v>2021</v>
      </c>
      <c r="E534" s="440" t="s">
        <v>2021</v>
      </c>
      <c r="F534" s="440" t="s">
        <v>2021</v>
      </c>
      <c r="G534" s="440" t="s">
        <v>2021</v>
      </c>
      <c r="H534" s="490" t="s">
        <v>2021</v>
      </c>
      <c r="I534" s="454" t="s">
        <v>2021</v>
      </c>
      <c r="J534" s="440" t="s">
        <v>883</v>
      </c>
      <c r="K534" s="440" t="s">
        <v>3154</v>
      </c>
    </row>
    <row r="535" spans="1:11" ht="13.5" thickBot="1">
      <c r="A535" s="1489" t="s">
        <v>1965</v>
      </c>
      <c r="B535" s="446" t="s">
        <v>1865</v>
      </c>
      <c r="C535" s="440" t="s">
        <v>1045</v>
      </c>
      <c r="D535" s="440" t="s">
        <v>900</v>
      </c>
      <c r="E535" s="440" t="s">
        <v>3152</v>
      </c>
      <c r="F535" s="440" t="s">
        <v>882</v>
      </c>
      <c r="G535" s="490" t="s">
        <v>3153</v>
      </c>
      <c r="H535" s="490" t="s">
        <v>2760</v>
      </c>
      <c r="I535" s="490" t="s">
        <v>3144</v>
      </c>
      <c r="J535" s="440" t="s">
        <v>2763</v>
      </c>
      <c r="K535" s="440" t="s">
        <v>3147</v>
      </c>
    </row>
    <row r="536" spans="1:11" ht="13.5" thickBot="1">
      <c r="A536" s="1489" t="s">
        <v>3173</v>
      </c>
      <c r="B536" s="446" t="s">
        <v>2202</v>
      </c>
      <c r="C536" s="440" t="s">
        <v>1045</v>
      </c>
      <c r="D536" s="440" t="s">
        <v>900</v>
      </c>
      <c r="E536" s="440" t="s">
        <v>3152</v>
      </c>
      <c r="F536" s="440" t="s">
        <v>882</v>
      </c>
      <c r="G536" s="490" t="s">
        <v>3153</v>
      </c>
      <c r="H536" s="490" t="s">
        <v>2760</v>
      </c>
      <c r="I536" s="490" t="s">
        <v>3144</v>
      </c>
      <c r="J536" s="440" t="s">
        <v>2763</v>
      </c>
      <c r="K536" s="440" t="s">
        <v>3147</v>
      </c>
    </row>
    <row r="537" spans="1:11" ht="13.5" thickBot="1">
      <c r="A537" s="1489" t="s">
        <v>1024</v>
      </c>
      <c r="B537" s="446" t="s">
        <v>663</v>
      </c>
      <c r="C537" s="440" t="s">
        <v>1045</v>
      </c>
      <c r="D537" s="440" t="s">
        <v>900</v>
      </c>
      <c r="E537" s="440" t="s">
        <v>3152</v>
      </c>
      <c r="F537" s="440" t="s">
        <v>882</v>
      </c>
      <c r="G537" s="490" t="s">
        <v>3153</v>
      </c>
      <c r="H537" s="490" t="s">
        <v>2760</v>
      </c>
      <c r="I537" s="490" t="s">
        <v>3144</v>
      </c>
      <c r="J537" s="440" t="s">
        <v>2763</v>
      </c>
      <c r="K537" s="440" t="s">
        <v>3147</v>
      </c>
    </row>
    <row r="538" spans="1:11" ht="13.5" thickBot="1">
      <c r="A538" s="1489" t="s">
        <v>63</v>
      </c>
      <c r="B538" s="446">
        <v>2000</v>
      </c>
      <c r="C538" s="440" t="s">
        <v>1045</v>
      </c>
      <c r="D538" s="440" t="s">
        <v>900</v>
      </c>
      <c r="E538" s="440" t="s">
        <v>3152</v>
      </c>
      <c r="F538" s="440" t="s">
        <v>882</v>
      </c>
      <c r="G538" s="490" t="s">
        <v>3153</v>
      </c>
      <c r="H538" s="490" t="s">
        <v>2760</v>
      </c>
      <c r="I538" s="490" t="s">
        <v>3144</v>
      </c>
      <c r="J538" s="440" t="s">
        <v>2763</v>
      </c>
      <c r="K538" s="440" t="s">
        <v>3147</v>
      </c>
    </row>
    <row r="539" spans="1:11" ht="13.5" thickBot="1">
      <c r="A539" s="477" t="s">
        <v>2307</v>
      </c>
      <c r="B539" s="442" t="s">
        <v>278</v>
      </c>
      <c r="C539" s="440" t="s">
        <v>957</v>
      </c>
      <c r="D539" s="440" t="s">
        <v>2758</v>
      </c>
      <c r="E539" s="440" t="s">
        <v>3142</v>
      </c>
      <c r="F539" s="440" t="s">
        <v>2762</v>
      </c>
      <c r="G539" s="490" t="s">
        <v>3146</v>
      </c>
      <c r="H539" s="490" t="s">
        <v>2760</v>
      </c>
      <c r="I539" s="490" t="s">
        <v>3144</v>
      </c>
      <c r="J539" s="440" t="s">
        <v>2763</v>
      </c>
      <c r="K539" s="440" t="s">
        <v>3147</v>
      </c>
    </row>
    <row r="540" spans="1:11" ht="13.5" thickBot="1">
      <c r="A540" s="475" t="s">
        <v>901</v>
      </c>
      <c r="B540" s="446" t="s">
        <v>1923</v>
      </c>
      <c r="C540" s="440" t="s">
        <v>2021</v>
      </c>
      <c r="D540" s="440" t="s">
        <v>2021</v>
      </c>
      <c r="E540" s="440" t="s">
        <v>2021</v>
      </c>
      <c r="F540" s="440" t="s">
        <v>2021</v>
      </c>
      <c r="G540" s="440" t="s">
        <v>2021</v>
      </c>
      <c r="H540" s="490" t="s">
        <v>2021</v>
      </c>
      <c r="I540" s="454" t="s">
        <v>2021</v>
      </c>
      <c r="J540" s="440" t="s">
        <v>2763</v>
      </c>
      <c r="K540" s="440" t="s">
        <v>3147</v>
      </c>
    </row>
    <row r="541" spans="1:11" ht="13.5" thickBot="1">
      <c r="A541" s="475" t="s">
        <v>2148</v>
      </c>
      <c r="B541" s="446" t="s">
        <v>242</v>
      </c>
      <c r="C541" s="440" t="s">
        <v>2021</v>
      </c>
      <c r="D541" s="440" t="s">
        <v>2021</v>
      </c>
      <c r="E541" s="440" t="s">
        <v>2021</v>
      </c>
      <c r="F541" s="440" t="s">
        <v>2021</v>
      </c>
      <c r="G541" s="440" t="s">
        <v>2021</v>
      </c>
      <c r="H541" s="490" t="s">
        <v>2760</v>
      </c>
      <c r="I541" s="490" t="s">
        <v>3144</v>
      </c>
      <c r="J541" s="440" t="s">
        <v>2021</v>
      </c>
      <c r="K541" s="454" t="s">
        <v>2021</v>
      </c>
    </row>
    <row r="542" spans="1:11" ht="13.5" thickBot="1">
      <c r="A542" s="475" t="s">
        <v>2148</v>
      </c>
      <c r="B542" s="446" t="s">
        <v>1133</v>
      </c>
      <c r="C542" s="440" t="s">
        <v>2021</v>
      </c>
      <c r="D542" s="440" t="s">
        <v>2758</v>
      </c>
      <c r="E542" s="440" t="s">
        <v>3142</v>
      </c>
      <c r="F542" s="440" t="s">
        <v>2021</v>
      </c>
      <c r="G542" s="440" t="s">
        <v>2021</v>
      </c>
      <c r="H542" s="490" t="s">
        <v>2760</v>
      </c>
      <c r="I542" s="490" t="s">
        <v>3144</v>
      </c>
      <c r="J542" s="440" t="s">
        <v>2761</v>
      </c>
      <c r="K542" s="440" t="s">
        <v>3145</v>
      </c>
    </row>
    <row r="543" spans="1:11" ht="13.5" thickBot="1">
      <c r="A543" s="475" t="s">
        <v>2787</v>
      </c>
      <c r="B543" s="446" t="s">
        <v>427</v>
      </c>
      <c r="C543" s="440" t="s">
        <v>2312</v>
      </c>
      <c r="D543" s="440" t="s">
        <v>2758</v>
      </c>
      <c r="E543" s="440" t="s">
        <v>3142</v>
      </c>
      <c r="F543" s="440" t="s">
        <v>2759</v>
      </c>
      <c r="G543" s="490" t="s">
        <v>3143</v>
      </c>
      <c r="H543" s="490" t="s">
        <v>2760</v>
      </c>
      <c r="I543" s="490" t="s">
        <v>3144</v>
      </c>
      <c r="J543" s="440" t="s">
        <v>2761</v>
      </c>
      <c r="K543" s="440" t="s">
        <v>3145</v>
      </c>
    </row>
    <row r="544" spans="1:11" ht="13.5" thickBot="1">
      <c r="A544" s="475" t="s">
        <v>2788</v>
      </c>
      <c r="B544" s="446" t="s">
        <v>1708</v>
      </c>
      <c r="C544" s="440" t="s">
        <v>2312</v>
      </c>
      <c r="D544" s="440" t="s">
        <v>2758</v>
      </c>
      <c r="E544" s="440" t="s">
        <v>3142</v>
      </c>
      <c r="F544" s="440" t="s">
        <v>2759</v>
      </c>
      <c r="G544" s="490" t="s">
        <v>3143</v>
      </c>
      <c r="H544" s="490" t="s">
        <v>2760</v>
      </c>
      <c r="I544" s="490" t="s">
        <v>3144</v>
      </c>
      <c r="J544" s="440" t="s">
        <v>2761</v>
      </c>
      <c r="K544" s="440" t="s">
        <v>3145</v>
      </c>
    </row>
    <row r="545" spans="1:11" ht="13.5" thickBot="1">
      <c r="A545" s="475" t="s">
        <v>2149</v>
      </c>
      <c r="B545" s="446" t="s">
        <v>2571</v>
      </c>
      <c r="C545" s="440" t="s">
        <v>2312</v>
      </c>
      <c r="D545" s="440" t="s">
        <v>2758</v>
      </c>
      <c r="E545" s="440" t="s">
        <v>3142</v>
      </c>
      <c r="F545" s="440" t="s">
        <v>2759</v>
      </c>
      <c r="G545" s="490" t="s">
        <v>3143</v>
      </c>
      <c r="H545" s="490" t="s">
        <v>2760</v>
      </c>
      <c r="I545" s="490" t="s">
        <v>3144</v>
      </c>
      <c r="J545" s="440" t="s">
        <v>2761</v>
      </c>
      <c r="K545" s="440" t="s">
        <v>3145</v>
      </c>
    </row>
    <row r="546" spans="1:11" ht="13.5" thickBot="1">
      <c r="A546" s="475" t="s">
        <v>2640</v>
      </c>
      <c r="B546" s="446" t="s">
        <v>1709</v>
      </c>
      <c r="C546" s="440" t="s">
        <v>2021</v>
      </c>
      <c r="D546" s="440" t="s">
        <v>2758</v>
      </c>
      <c r="E546" s="440" t="s">
        <v>3142</v>
      </c>
      <c r="F546" s="440" t="s">
        <v>2021</v>
      </c>
      <c r="G546" s="440" t="s">
        <v>2021</v>
      </c>
      <c r="H546" s="490" t="s">
        <v>2760</v>
      </c>
      <c r="I546" s="490" t="s">
        <v>3144</v>
      </c>
      <c r="J546" s="440" t="s">
        <v>2761</v>
      </c>
      <c r="K546" s="440" t="s">
        <v>3145</v>
      </c>
    </row>
    <row r="547" spans="1:11" ht="13.5" thickBot="1">
      <c r="A547" s="475" t="s">
        <v>1893</v>
      </c>
      <c r="B547" s="446">
        <v>1982</v>
      </c>
      <c r="C547" s="440" t="s">
        <v>1803</v>
      </c>
      <c r="D547" s="440" t="s">
        <v>2764</v>
      </c>
      <c r="E547" s="440" t="s">
        <v>3148</v>
      </c>
      <c r="F547" s="440" t="s">
        <v>2767</v>
      </c>
      <c r="G547" s="490" t="s">
        <v>3151</v>
      </c>
      <c r="H547" s="490" t="s">
        <v>2765</v>
      </c>
      <c r="I547" s="490" t="s">
        <v>3149</v>
      </c>
      <c r="J547" s="440" t="s">
        <v>2766</v>
      </c>
      <c r="K547" s="440" t="s">
        <v>3150</v>
      </c>
    </row>
    <row r="548" spans="1:11" ht="13.5" thickBot="1">
      <c r="A548" s="475" t="s">
        <v>1025</v>
      </c>
      <c r="B548" s="446" t="s">
        <v>1865</v>
      </c>
      <c r="C548" s="440" t="s">
        <v>2700</v>
      </c>
      <c r="D548" s="440" t="s">
        <v>888</v>
      </c>
      <c r="E548" s="440" t="s">
        <v>3152</v>
      </c>
      <c r="F548" s="440" t="s">
        <v>882</v>
      </c>
      <c r="G548" s="490" t="s">
        <v>3153</v>
      </c>
      <c r="H548" s="490" t="s">
        <v>2760</v>
      </c>
      <c r="I548" s="490" t="s">
        <v>3144</v>
      </c>
      <c r="J548" s="440" t="s">
        <v>2763</v>
      </c>
      <c r="K548" s="440" t="s">
        <v>3147</v>
      </c>
    </row>
    <row r="549" spans="1:11" ht="13.5" thickBot="1">
      <c r="A549" s="1489" t="s">
        <v>950</v>
      </c>
      <c r="B549" s="446" t="s">
        <v>2423</v>
      </c>
      <c r="C549" s="440" t="s">
        <v>957</v>
      </c>
      <c r="D549" s="440" t="s">
        <v>2758</v>
      </c>
      <c r="E549" s="440" t="s">
        <v>3142</v>
      </c>
      <c r="F549" s="440" t="s">
        <v>2762</v>
      </c>
      <c r="G549" s="490" t="s">
        <v>3146</v>
      </c>
      <c r="H549" s="490" t="s">
        <v>2760</v>
      </c>
      <c r="I549" s="490" t="s">
        <v>3144</v>
      </c>
      <c r="J549" s="440" t="s">
        <v>2763</v>
      </c>
      <c r="K549" s="440" t="s">
        <v>3147</v>
      </c>
    </row>
    <row r="550" spans="1:11" ht="13.5" thickBot="1">
      <c r="A550" s="1489" t="s">
        <v>2962</v>
      </c>
      <c r="B550" s="446" t="s">
        <v>2423</v>
      </c>
      <c r="C550" s="440" t="s">
        <v>2700</v>
      </c>
      <c r="D550" s="440" t="s">
        <v>888</v>
      </c>
      <c r="E550" s="440" t="s">
        <v>3152</v>
      </c>
      <c r="F550" s="440" t="s">
        <v>882</v>
      </c>
      <c r="G550" s="490" t="s">
        <v>3153</v>
      </c>
      <c r="H550" s="490" t="s">
        <v>2760</v>
      </c>
      <c r="I550" s="490" t="s">
        <v>3144</v>
      </c>
      <c r="J550" s="440" t="s">
        <v>2763</v>
      </c>
      <c r="K550" s="440" t="s">
        <v>3147</v>
      </c>
    </row>
    <row r="551" spans="1:11" ht="13.5" thickBot="1">
      <c r="A551" s="475" t="s">
        <v>1088</v>
      </c>
      <c r="B551" s="446" t="s">
        <v>1663</v>
      </c>
      <c r="C551" s="440" t="s">
        <v>2312</v>
      </c>
      <c r="D551" s="440" t="s">
        <v>2758</v>
      </c>
      <c r="E551" s="440" t="s">
        <v>3142</v>
      </c>
      <c r="F551" s="440" t="s">
        <v>2759</v>
      </c>
      <c r="G551" s="490" t="s">
        <v>3143</v>
      </c>
      <c r="H551" s="490" t="s">
        <v>2760</v>
      </c>
      <c r="I551" s="490" t="s">
        <v>3144</v>
      </c>
      <c r="J551" s="440" t="s">
        <v>2761</v>
      </c>
      <c r="K551" s="440" t="s">
        <v>3145</v>
      </c>
    </row>
    <row r="552" spans="1:11" ht="13.5" thickBot="1">
      <c r="A552" s="475" t="s">
        <v>166</v>
      </c>
      <c r="B552" s="446" t="s">
        <v>1662</v>
      </c>
      <c r="C552" s="440" t="s">
        <v>2312</v>
      </c>
      <c r="D552" s="440" t="s">
        <v>2758</v>
      </c>
      <c r="E552" s="440" t="s">
        <v>3142</v>
      </c>
      <c r="F552" s="440" t="s">
        <v>2759</v>
      </c>
      <c r="G552" s="490" t="s">
        <v>3143</v>
      </c>
      <c r="H552" s="490" t="s">
        <v>2760</v>
      </c>
      <c r="I552" s="490" t="s">
        <v>3144</v>
      </c>
      <c r="J552" s="440" t="s">
        <v>2761</v>
      </c>
      <c r="K552" s="440" t="s">
        <v>3145</v>
      </c>
    </row>
    <row r="553" spans="1:11" ht="13.5" thickBot="1">
      <c r="A553" s="477" t="s">
        <v>1027</v>
      </c>
      <c r="B553" s="442">
        <v>2017</v>
      </c>
      <c r="C553" s="457" t="s">
        <v>2312</v>
      </c>
      <c r="D553" s="457" t="s">
        <v>2758</v>
      </c>
      <c r="E553" s="457" t="s">
        <v>3142</v>
      </c>
      <c r="F553" s="457" t="s">
        <v>2759</v>
      </c>
      <c r="G553" s="1458" t="s">
        <v>3143</v>
      </c>
      <c r="H553" s="1458" t="s">
        <v>2760</v>
      </c>
      <c r="I553" s="1458" t="s">
        <v>3144</v>
      </c>
      <c r="J553" s="457" t="s">
        <v>2761</v>
      </c>
      <c r="K553" s="457" t="s">
        <v>3145</v>
      </c>
    </row>
    <row r="554" spans="1:11" ht="13.5" thickBot="1">
      <c r="A554" s="477" t="s">
        <v>2963</v>
      </c>
      <c r="B554" s="442" t="s">
        <v>3427</v>
      </c>
      <c r="C554" s="440" t="s">
        <v>957</v>
      </c>
      <c r="D554" s="440" t="s">
        <v>2758</v>
      </c>
      <c r="E554" s="440" t="s">
        <v>3142</v>
      </c>
      <c r="F554" s="440" t="s">
        <v>2762</v>
      </c>
      <c r="G554" s="490" t="s">
        <v>3146</v>
      </c>
      <c r="H554" s="490" t="s">
        <v>2760</v>
      </c>
      <c r="I554" s="490" t="s">
        <v>3144</v>
      </c>
      <c r="J554" s="440" t="s">
        <v>2763</v>
      </c>
      <c r="K554" s="440" t="s">
        <v>3147</v>
      </c>
    </row>
    <row r="555" spans="1:11" ht="13.5" thickBot="1">
      <c r="A555" s="1489" t="s">
        <v>3172</v>
      </c>
      <c r="B555" s="446" t="s">
        <v>279</v>
      </c>
      <c r="C555" s="440" t="s">
        <v>477</v>
      </c>
      <c r="D555" s="440" t="s">
        <v>888</v>
      </c>
      <c r="E555" s="440" t="s">
        <v>3152</v>
      </c>
      <c r="F555" s="440" t="s">
        <v>882</v>
      </c>
      <c r="G555" s="490" t="s">
        <v>3153</v>
      </c>
      <c r="H555" s="490" t="s">
        <v>2760</v>
      </c>
      <c r="I555" s="490" t="s">
        <v>3144</v>
      </c>
      <c r="J555" s="440" t="s">
        <v>2763</v>
      </c>
      <c r="K555" s="440" t="s">
        <v>3147</v>
      </c>
    </row>
    <row r="556" spans="1:11" ht="13.5" thickBot="1">
      <c r="A556" s="475" t="s">
        <v>2960</v>
      </c>
      <c r="B556" s="446" t="s">
        <v>642</v>
      </c>
      <c r="C556" s="440" t="s">
        <v>2312</v>
      </c>
      <c r="D556" s="440" t="s">
        <v>2758</v>
      </c>
      <c r="E556" s="440" t="s">
        <v>3142</v>
      </c>
      <c r="F556" s="440" t="s">
        <v>2759</v>
      </c>
      <c r="G556" s="490" t="s">
        <v>3143</v>
      </c>
      <c r="H556" s="490" t="s">
        <v>2760</v>
      </c>
      <c r="I556" s="490" t="s">
        <v>3144</v>
      </c>
      <c r="J556" s="440" t="s">
        <v>2761</v>
      </c>
      <c r="K556" s="440" t="s">
        <v>3145</v>
      </c>
    </row>
    <row r="557" spans="1:11" ht="13.5" thickBot="1">
      <c r="A557" s="475" t="s">
        <v>153</v>
      </c>
      <c r="B557" s="446">
        <v>1983</v>
      </c>
      <c r="C557" s="440" t="s">
        <v>2312</v>
      </c>
      <c r="D557" s="440" t="s">
        <v>2758</v>
      </c>
      <c r="E557" s="440" t="s">
        <v>3142</v>
      </c>
      <c r="F557" s="440" t="s">
        <v>2759</v>
      </c>
      <c r="G557" s="490" t="s">
        <v>3143</v>
      </c>
      <c r="H557" s="490" t="s">
        <v>2760</v>
      </c>
      <c r="I557" s="490" t="s">
        <v>3144</v>
      </c>
      <c r="J557" s="440" t="s">
        <v>2761</v>
      </c>
      <c r="K557" s="440" t="s">
        <v>3145</v>
      </c>
    </row>
    <row r="558" spans="1:11" ht="13.5" thickBot="1">
      <c r="A558" s="475" t="s">
        <v>154</v>
      </c>
      <c r="B558" s="446">
        <v>1982</v>
      </c>
      <c r="C558" s="440" t="s">
        <v>1803</v>
      </c>
      <c r="D558" s="440" t="s">
        <v>2764</v>
      </c>
      <c r="E558" s="440" t="s">
        <v>3148</v>
      </c>
      <c r="F558" s="440" t="s">
        <v>2767</v>
      </c>
      <c r="G558" s="490" t="s">
        <v>3151</v>
      </c>
      <c r="H558" s="490" t="s">
        <v>2765</v>
      </c>
      <c r="I558" s="490" t="s">
        <v>3149</v>
      </c>
      <c r="J558" s="440" t="s">
        <v>2766</v>
      </c>
      <c r="K558" s="440" t="s">
        <v>3150</v>
      </c>
    </row>
    <row r="559" spans="1:11" ht="13.5" thickBot="1">
      <c r="A559" s="475" t="s">
        <v>226</v>
      </c>
      <c r="B559" s="446" t="s">
        <v>1710</v>
      </c>
      <c r="C559" s="440" t="s">
        <v>2312</v>
      </c>
      <c r="D559" s="440" t="s">
        <v>2758</v>
      </c>
      <c r="E559" s="440" t="s">
        <v>3142</v>
      </c>
      <c r="F559" s="440" t="s">
        <v>2759</v>
      </c>
      <c r="G559" s="490" t="s">
        <v>3143</v>
      </c>
      <c r="H559" s="490" t="s">
        <v>2760</v>
      </c>
      <c r="I559" s="490" t="s">
        <v>3144</v>
      </c>
      <c r="J559" s="440" t="s">
        <v>2761</v>
      </c>
      <c r="K559" s="440" t="s">
        <v>3145</v>
      </c>
    </row>
    <row r="560" spans="1:11" ht="13.5" thickBot="1">
      <c r="A560" s="475" t="s">
        <v>998</v>
      </c>
      <c r="B560" s="446" t="s">
        <v>643</v>
      </c>
      <c r="C560" s="440" t="s">
        <v>2312</v>
      </c>
      <c r="D560" s="440" t="s">
        <v>2758</v>
      </c>
      <c r="E560" s="440" t="s">
        <v>3142</v>
      </c>
      <c r="F560" s="440" t="s">
        <v>2759</v>
      </c>
      <c r="G560" s="490" t="s">
        <v>3143</v>
      </c>
      <c r="H560" s="490" t="s">
        <v>2760</v>
      </c>
      <c r="I560" s="490" t="s">
        <v>3144</v>
      </c>
      <c r="J560" s="440" t="s">
        <v>2761</v>
      </c>
      <c r="K560" s="440" t="s">
        <v>3145</v>
      </c>
    </row>
    <row r="561" spans="1:11" ht="13.5" thickBot="1">
      <c r="A561" s="475" t="s">
        <v>998</v>
      </c>
      <c r="B561" s="446" t="s">
        <v>3197</v>
      </c>
      <c r="C561" s="547" t="s">
        <v>2021</v>
      </c>
      <c r="D561" s="440" t="s">
        <v>2758</v>
      </c>
      <c r="E561" s="440" t="s">
        <v>3142</v>
      </c>
      <c r="F561" s="440" t="s">
        <v>2021</v>
      </c>
      <c r="G561" s="440" t="s">
        <v>2021</v>
      </c>
      <c r="H561" s="490" t="s">
        <v>2760</v>
      </c>
      <c r="I561" s="490" t="s">
        <v>3144</v>
      </c>
      <c r="J561" s="440" t="s">
        <v>2761</v>
      </c>
      <c r="K561" s="440" t="s">
        <v>3145</v>
      </c>
    </row>
    <row r="562" spans="1:11" ht="13.5" thickBot="1">
      <c r="A562" s="475" t="s">
        <v>1124</v>
      </c>
      <c r="B562" s="446" t="s">
        <v>357</v>
      </c>
      <c r="C562" s="440" t="s">
        <v>2312</v>
      </c>
      <c r="D562" s="440" t="s">
        <v>2758</v>
      </c>
      <c r="E562" s="440" t="s">
        <v>3142</v>
      </c>
      <c r="F562" s="440" t="s">
        <v>2759</v>
      </c>
      <c r="G562" s="490" t="s">
        <v>3143</v>
      </c>
      <c r="H562" s="490" t="s">
        <v>2760</v>
      </c>
      <c r="I562" s="490" t="s">
        <v>3144</v>
      </c>
      <c r="J562" s="440" t="s">
        <v>2761</v>
      </c>
      <c r="K562" s="440" t="s">
        <v>3145</v>
      </c>
    </row>
    <row r="563" spans="1:11" ht="13.5" thickBot="1">
      <c r="A563" s="475" t="s">
        <v>2582</v>
      </c>
      <c r="B563" s="446" t="s">
        <v>642</v>
      </c>
      <c r="C563" s="440" t="s">
        <v>2021</v>
      </c>
      <c r="D563" s="440" t="s">
        <v>891</v>
      </c>
      <c r="E563" s="440" t="s">
        <v>3158</v>
      </c>
      <c r="F563" s="440" t="s">
        <v>2021</v>
      </c>
      <c r="G563" s="440" t="s">
        <v>2021</v>
      </c>
      <c r="H563" s="490" t="s">
        <v>893</v>
      </c>
      <c r="I563" s="490" t="s">
        <v>3160</v>
      </c>
      <c r="J563" s="440" t="s">
        <v>894</v>
      </c>
      <c r="K563" s="440" t="s">
        <v>3161</v>
      </c>
    </row>
    <row r="564" spans="1:11" ht="13.5" thickBot="1">
      <c r="A564" s="475" t="s">
        <v>2338</v>
      </c>
      <c r="B564" s="446">
        <v>1983</v>
      </c>
      <c r="C564" s="440" t="s">
        <v>2312</v>
      </c>
      <c r="D564" s="440" t="s">
        <v>2758</v>
      </c>
      <c r="E564" s="440" t="s">
        <v>3142</v>
      </c>
      <c r="F564" s="440" t="s">
        <v>2759</v>
      </c>
      <c r="G564" s="490" t="s">
        <v>3143</v>
      </c>
      <c r="H564" s="490" t="s">
        <v>2760</v>
      </c>
      <c r="I564" s="490" t="s">
        <v>3144</v>
      </c>
      <c r="J564" s="440" t="s">
        <v>2761</v>
      </c>
      <c r="K564" s="440" t="s">
        <v>3145</v>
      </c>
    </row>
    <row r="565" spans="1:11" ht="13.5" thickBot="1">
      <c r="A565" s="475" t="s">
        <v>2353</v>
      </c>
      <c r="B565" s="446">
        <v>1982</v>
      </c>
      <c r="C565" s="440" t="s">
        <v>61</v>
      </c>
      <c r="D565" s="440" t="s">
        <v>2764</v>
      </c>
      <c r="E565" s="440" t="s">
        <v>3148</v>
      </c>
      <c r="F565" s="440" t="s">
        <v>2767</v>
      </c>
      <c r="G565" s="490" t="s">
        <v>3143</v>
      </c>
      <c r="H565" s="490" t="s">
        <v>2765</v>
      </c>
      <c r="I565" s="490" t="s">
        <v>3149</v>
      </c>
      <c r="J565" s="440" t="s">
        <v>2766</v>
      </c>
      <c r="K565" s="440" t="s">
        <v>3150</v>
      </c>
    </row>
    <row r="566" spans="1:11" ht="13.5" thickBot="1">
      <c r="A566" s="475" t="s">
        <v>1980</v>
      </c>
      <c r="B566" s="440" t="s">
        <v>744</v>
      </c>
      <c r="C566" s="440" t="s">
        <v>2312</v>
      </c>
      <c r="D566" s="440" t="s">
        <v>2758</v>
      </c>
      <c r="E566" s="440" t="s">
        <v>3142</v>
      </c>
      <c r="F566" s="440" t="s">
        <v>2759</v>
      </c>
      <c r="G566" s="490" t="s">
        <v>3143</v>
      </c>
      <c r="H566" s="490" t="s">
        <v>2760</v>
      </c>
      <c r="I566" s="490" t="s">
        <v>3144</v>
      </c>
      <c r="J566" s="440" t="s">
        <v>2761</v>
      </c>
      <c r="K566" s="440" t="s">
        <v>3145</v>
      </c>
    </row>
    <row r="567" spans="1:11" ht="13.5" thickBot="1">
      <c r="A567" s="475" t="s">
        <v>3000</v>
      </c>
      <c r="B567" s="446" t="s">
        <v>1286</v>
      </c>
      <c r="C567" s="440" t="s">
        <v>2312</v>
      </c>
      <c r="D567" s="440" t="s">
        <v>2758</v>
      </c>
      <c r="E567" s="440" t="s">
        <v>3142</v>
      </c>
      <c r="F567" s="440" t="s">
        <v>2759</v>
      </c>
      <c r="G567" s="490" t="s">
        <v>3143</v>
      </c>
      <c r="H567" s="490" t="s">
        <v>2760</v>
      </c>
      <c r="I567" s="490" t="s">
        <v>3144</v>
      </c>
      <c r="J567" s="440" t="s">
        <v>2761</v>
      </c>
      <c r="K567" s="440" t="s">
        <v>3145</v>
      </c>
    </row>
    <row r="568" spans="1:11" ht="13.5" thickBot="1">
      <c r="A568" s="475" t="s">
        <v>3001</v>
      </c>
      <c r="B568" s="446" t="s">
        <v>3046</v>
      </c>
      <c r="C568" s="440" t="s">
        <v>2312</v>
      </c>
      <c r="D568" s="440" t="s">
        <v>2758</v>
      </c>
      <c r="E568" s="440" t="s">
        <v>3142</v>
      </c>
      <c r="F568" s="440" t="s">
        <v>2759</v>
      </c>
      <c r="G568" s="490" t="s">
        <v>3143</v>
      </c>
      <c r="H568" s="490" t="s">
        <v>2760</v>
      </c>
      <c r="I568" s="490" t="s">
        <v>3144</v>
      </c>
      <c r="J568" s="440" t="s">
        <v>2761</v>
      </c>
      <c r="K568" s="440" t="s">
        <v>3145</v>
      </c>
    </row>
    <row r="569" spans="1:11" ht="13.5" thickBot="1">
      <c r="A569" s="475" t="s">
        <v>2354</v>
      </c>
      <c r="B569" s="446" t="s">
        <v>2680</v>
      </c>
      <c r="C569" s="440" t="s">
        <v>2312</v>
      </c>
      <c r="D569" s="440" t="s">
        <v>2758</v>
      </c>
      <c r="E569" s="440" t="s">
        <v>3142</v>
      </c>
      <c r="F569" s="440" t="s">
        <v>2759</v>
      </c>
      <c r="G569" s="490" t="s">
        <v>3143</v>
      </c>
      <c r="H569" s="490" t="s">
        <v>2760</v>
      </c>
      <c r="I569" s="490" t="s">
        <v>3144</v>
      </c>
      <c r="J569" s="440" t="s">
        <v>2761</v>
      </c>
      <c r="K569" s="440" t="s">
        <v>3145</v>
      </c>
    </row>
    <row r="570" spans="1:11" ht="13.5" thickBot="1">
      <c r="A570" s="475" t="s">
        <v>1902</v>
      </c>
      <c r="B570" s="446" t="s">
        <v>1711</v>
      </c>
      <c r="C570" s="440" t="s">
        <v>2312</v>
      </c>
      <c r="D570" s="440" t="s">
        <v>2758</v>
      </c>
      <c r="E570" s="440" t="s">
        <v>3142</v>
      </c>
      <c r="F570" s="440" t="s">
        <v>2759</v>
      </c>
      <c r="G570" s="490" t="s">
        <v>3143</v>
      </c>
      <c r="H570" s="490" t="s">
        <v>2760</v>
      </c>
      <c r="I570" s="490" t="s">
        <v>3144</v>
      </c>
      <c r="J570" s="440" t="s">
        <v>2761</v>
      </c>
      <c r="K570" s="440" t="s">
        <v>3145</v>
      </c>
    </row>
    <row r="571" spans="1:11" ht="13.5" thickBot="1">
      <c r="A571" s="475" t="s">
        <v>3006</v>
      </c>
      <c r="B571" s="446">
        <v>1982</v>
      </c>
      <c r="C571" s="440" t="s">
        <v>2312</v>
      </c>
      <c r="D571" s="440" t="s">
        <v>2758</v>
      </c>
      <c r="E571" s="440" t="s">
        <v>3142</v>
      </c>
      <c r="F571" s="440" t="s">
        <v>2759</v>
      </c>
      <c r="G571" s="490" t="s">
        <v>3143</v>
      </c>
      <c r="H571" s="490" t="s">
        <v>2760</v>
      </c>
      <c r="I571" s="490" t="s">
        <v>3144</v>
      </c>
      <c r="J571" s="440" t="s">
        <v>2761</v>
      </c>
      <c r="K571" s="440" t="s">
        <v>3145</v>
      </c>
    </row>
    <row r="572" spans="1:11" ht="13.5" thickBot="1">
      <c r="A572" s="475" t="s">
        <v>3007</v>
      </c>
      <c r="B572" s="446" t="s">
        <v>38</v>
      </c>
      <c r="C572" s="440" t="s">
        <v>2312</v>
      </c>
      <c r="D572" s="440" t="s">
        <v>2758</v>
      </c>
      <c r="E572" s="440" t="s">
        <v>3142</v>
      </c>
      <c r="F572" s="440" t="s">
        <v>2759</v>
      </c>
      <c r="G572" s="490" t="s">
        <v>3143</v>
      </c>
      <c r="H572" s="490" t="s">
        <v>2760</v>
      </c>
      <c r="I572" s="490" t="s">
        <v>3144</v>
      </c>
      <c r="J572" s="440" t="s">
        <v>2761</v>
      </c>
      <c r="K572" s="440" t="s">
        <v>3145</v>
      </c>
    </row>
    <row r="573" spans="1:11" ht="13.5" thickBot="1">
      <c r="A573" s="1489" t="s">
        <v>3170</v>
      </c>
      <c r="B573" s="446" t="s">
        <v>2858</v>
      </c>
      <c r="C573" s="440" t="s">
        <v>957</v>
      </c>
      <c r="D573" s="440" t="s">
        <v>2758</v>
      </c>
      <c r="E573" s="440" t="s">
        <v>3142</v>
      </c>
      <c r="F573" s="440" t="s">
        <v>2762</v>
      </c>
      <c r="G573" s="490" t="s">
        <v>3146</v>
      </c>
      <c r="H573" s="490" t="s">
        <v>2760</v>
      </c>
      <c r="I573" s="490" t="s">
        <v>3144</v>
      </c>
      <c r="J573" s="440" t="s">
        <v>2763</v>
      </c>
      <c r="K573" s="440" t="s">
        <v>3147</v>
      </c>
    </row>
    <row r="574" spans="1:11" ht="13.5" thickBot="1">
      <c r="A574" s="1489" t="s">
        <v>3171</v>
      </c>
      <c r="B574" s="446" t="s">
        <v>2873</v>
      </c>
      <c r="C574" s="440" t="s">
        <v>2700</v>
      </c>
      <c r="D574" s="440" t="s">
        <v>888</v>
      </c>
      <c r="E574" s="440" t="s">
        <v>3152</v>
      </c>
      <c r="F574" s="440" t="s">
        <v>882</v>
      </c>
      <c r="G574" s="490" t="s">
        <v>3153</v>
      </c>
      <c r="H574" s="490" t="s">
        <v>2760</v>
      </c>
      <c r="I574" s="490" t="s">
        <v>3144</v>
      </c>
      <c r="J574" s="440" t="s">
        <v>2763</v>
      </c>
      <c r="K574" s="440" t="s">
        <v>3147</v>
      </c>
    </row>
    <row r="575" spans="1:11" ht="13.5" thickBot="1">
      <c r="A575" s="475" t="s">
        <v>863</v>
      </c>
      <c r="B575" s="446" t="s">
        <v>632</v>
      </c>
      <c r="C575" s="440" t="s">
        <v>2700</v>
      </c>
      <c r="D575" s="440" t="s">
        <v>888</v>
      </c>
      <c r="E575" s="440" t="s">
        <v>3152</v>
      </c>
      <c r="F575" s="440" t="s">
        <v>882</v>
      </c>
      <c r="G575" s="490" t="s">
        <v>3153</v>
      </c>
      <c r="H575" s="490" t="s">
        <v>2760</v>
      </c>
      <c r="I575" s="490" t="s">
        <v>3144</v>
      </c>
      <c r="J575" s="440" t="s">
        <v>2763</v>
      </c>
      <c r="K575" s="440" t="s">
        <v>3147</v>
      </c>
    </row>
    <row r="576" spans="1:11" ht="13.5" thickBot="1">
      <c r="A576" s="475" t="s">
        <v>864</v>
      </c>
      <c r="B576" s="1296" t="s">
        <v>1979</v>
      </c>
      <c r="C576" s="440" t="s">
        <v>2312</v>
      </c>
      <c r="D576" s="440" t="s">
        <v>2758</v>
      </c>
      <c r="E576" s="440" t="s">
        <v>3142</v>
      </c>
      <c r="F576" s="440" t="s">
        <v>2759</v>
      </c>
      <c r="G576" s="490" t="s">
        <v>3143</v>
      </c>
      <c r="H576" s="490" t="s">
        <v>2760</v>
      </c>
      <c r="I576" s="490" t="s">
        <v>3144</v>
      </c>
      <c r="J576" s="440" t="s">
        <v>2761</v>
      </c>
      <c r="K576" s="440" t="s">
        <v>3145</v>
      </c>
    </row>
    <row r="577" spans="1:11" ht="13.5" thickBot="1">
      <c r="A577" s="475" t="s">
        <v>845</v>
      </c>
      <c r="B577" s="446" t="s">
        <v>2728</v>
      </c>
      <c r="C577" s="440" t="s">
        <v>2312</v>
      </c>
      <c r="D577" s="440" t="s">
        <v>2758</v>
      </c>
      <c r="E577" s="440" t="s">
        <v>3142</v>
      </c>
      <c r="F577" s="440" t="s">
        <v>2759</v>
      </c>
      <c r="G577" s="490" t="s">
        <v>3143</v>
      </c>
      <c r="H577" s="490" t="s">
        <v>2760</v>
      </c>
      <c r="I577" s="490" t="s">
        <v>3144</v>
      </c>
      <c r="J577" s="440" t="s">
        <v>2761</v>
      </c>
      <c r="K577" s="440" t="s">
        <v>3145</v>
      </c>
    </row>
    <row r="578" spans="1:11" ht="13.5" thickBot="1">
      <c r="A578" s="475" t="s">
        <v>2064</v>
      </c>
      <c r="B578" s="446" t="s">
        <v>2727</v>
      </c>
      <c r="C578" s="440" t="s">
        <v>2021</v>
      </c>
      <c r="D578" s="440" t="s">
        <v>2758</v>
      </c>
      <c r="E578" s="440" t="s">
        <v>3142</v>
      </c>
      <c r="F578" s="440" t="s">
        <v>2021</v>
      </c>
      <c r="G578" s="440" t="s">
        <v>2021</v>
      </c>
      <c r="H578" s="490" t="s">
        <v>2760</v>
      </c>
      <c r="I578" s="490" t="s">
        <v>3144</v>
      </c>
      <c r="J578" s="440" t="s">
        <v>2761</v>
      </c>
      <c r="K578" s="440" t="s">
        <v>3145</v>
      </c>
    </row>
    <row r="579" spans="1:11" ht="13.5" thickBot="1">
      <c r="A579" s="475" t="s">
        <v>1959</v>
      </c>
      <c r="B579" s="446" t="s">
        <v>1968</v>
      </c>
      <c r="C579" s="440" t="s">
        <v>2021</v>
      </c>
      <c r="D579" s="440" t="s">
        <v>2764</v>
      </c>
      <c r="E579" s="440" t="s">
        <v>3148</v>
      </c>
      <c r="F579" s="440" t="s">
        <v>2021</v>
      </c>
      <c r="G579" s="440" t="s">
        <v>2021</v>
      </c>
      <c r="H579" s="490" t="s">
        <v>2765</v>
      </c>
      <c r="I579" s="490" t="s">
        <v>3149</v>
      </c>
      <c r="J579" s="440" t="s">
        <v>2766</v>
      </c>
      <c r="K579" s="440" t="s">
        <v>3150</v>
      </c>
    </row>
    <row r="580" spans="1:11" ht="13.5" thickBot="1">
      <c r="A580" s="475" t="s">
        <v>1960</v>
      </c>
      <c r="B580" s="446" t="s">
        <v>1712</v>
      </c>
      <c r="C580" s="440" t="s">
        <v>2312</v>
      </c>
      <c r="D580" s="440" t="s">
        <v>2758</v>
      </c>
      <c r="E580" s="440" t="s">
        <v>3142</v>
      </c>
      <c r="F580" s="440" t="s">
        <v>2759</v>
      </c>
      <c r="G580" s="490" t="s">
        <v>3143</v>
      </c>
      <c r="H580" s="490" t="s">
        <v>2760</v>
      </c>
      <c r="I580" s="490" t="s">
        <v>3144</v>
      </c>
      <c r="J580" s="440" t="s">
        <v>2761</v>
      </c>
      <c r="K580" s="440" t="s">
        <v>3145</v>
      </c>
    </row>
    <row r="581" spans="1:11" ht="13.5" thickBot="1">
      <c r="A581" s="475" t="s">
        <v>1961</v>
      </c>
      <c r="B581" s="446" t="s">
        <v>1712</v>
      </c>
      <c r="C581" s="440" t="s">
        <v>2312</v>
      </c>
      <c r="D581" s="440" t="s">
        <v>2758</v>
      </c>
      <c r="E581" s="440" t="s">
        <v>3142</v>
      </c>
      <c r="F581" s="440" t="s">
        <v>2759</v>
      </c>
      <c r="G581" s="490" t="s">
        <v>3143</v>
      </c>
      <c r="H581" s="490" t="s">
        <v>2760</v>
      </c>
      <c r="I581" s="490" t="s">
        <v>3144</v>
      </c>
      <c r="J581" s="440" t="s">
        <v>2761</v>
      </c>
      <c r="K581" s="440" t="s">
        <v>3145</v>
      </c>
    </row>
    <row r="582" spans="1:11" ht="13.5" thickBot="1">
      <c r="A582" s="475" t="s">
        <v>212</v>
      </c>
      <c r="B582" s="446" t="s">
        <v>68</v>
      </c>
      <c r="C582" s="440" t="s">
        <v>2312</v>
      </c>
      <c r="D582" s="440" t="s">
        <v>2758</v>
      </c>
      <c r="E582" s="440" t="s">
        <v>3142</v>
      </c>
      <c r="F582" s="440" t="s">
        <v>2759</v>
      </c>
      <c r="G582" s="490" t="s">
        <v>3143</v>
      </c>
      <c r="H582" s="490" t="s">
        <v>2760</v>
      </c>
      <c r="I582" s="490" t="s">
        <v>3144</v>
      </c>
      <c r="J582" s="440" t="s">
        <v>2761</v>
      </c>
      <c r="K582" s="440" t="s">
        <v>3145</v>
      </c>
    </row>
    <row r="583" spans="1:11" ht="13.5" thickBot="1">
      <c r="A583" s="475" t="s">
        <v>902</v>
      </c>
      <c r="B583" s="446">
        <v>1983</v>
      </c>
      <c r="C583" s="440" t="s">
        <v>2312</v>
      </c>
      <c r="D583" s="440" t="s">
        <v>2758</v>
      </c>
      <c r="E583" s="440" t="s">
        <v>3142</v>
      </c>
      <c r="F583" s="440" t="s">
        <v>2759</v>
      </c>
      <c r="G583" s="490" t="s">
        <v>3143</v>
      </c>
      <c r="H583" s="490" t="s">
        <v>2760</v>
      </c>
      <c r="I583" s="490" t="s">
        <v>3144</v>
      </c>
      <c r="J583" s="440" t="s">
        <v>2761</v>
      </c>
      <c r="K583" s="440" t="s">
        <v>3145</v>
      </c>
    </row>
    <row r="584" spans="1:11" ht="13.5" thickBot="1">
      <c r="A584" s="475" t="s">
        <v>770</v>
      </c>
      <c r="B584" s="446" t="s">
        <v>96</v>
      </c>
      <c r="C584" s="440" t="s">
        <v>2312</v>
      </c>
      <c r="D584" s="440" t="s">
        <v>2758</v>
      </c>
      <c r="E584" s="440" t="s">
        <v>3142</v>
      </c>
      <c r="F584" s="440" t="s">
        <v>2759</v>
      </c>
      <c r="G584" s="490" t="s">
        <v>3143</v>
      </c>
      <c r="H584" s="490" t="s">
        <v>2760</v>
      </c>
      <c r="I584" s="490" t="s">
        <v>3144</v>
      </c>
      <c r="J584" s="440" t="s">
        <v>2761</v>
      </c>
      <c r="K584" s="440" t="s">
        <v>3145</v>
      </c>
    </row>
    <row r="585" spans="1:11" ht="13.5" thickBot="1">
      <c r="A585" s="475" t="s">
        <v>75</v>
      </c>
      <c r="B585" s="446" t="s">
        <v>1713</v>
      </c>
      <c r="C585" s="440" t="s">
        <v>2312</v>
      </c>
      <c r="D585" s="440" t="s">
        <v>2758</v>
      </c>
      <c r="E585" s="440" t="s">
        <v>3142</v>
      </c>
      <c r="F585" s="440" t="s">
        <v>2759</v>
      </c>
      <c r="G585" s="490" t="s">
        <v>3143</v>
      </c>
      <c r="H585" s="490" t="s">
        <v>2760</v>
      </c>
      <c r="I585" s="490" t="s">
        <v>3144</v>
      </c>
      <c r="J585" s="440" t="s">
        <v>2761</v>
      </c>
      <c r="K585" s="440" t="s">
        <v>3145</v>
      </c>
    </row>
    <row r="586" spans="1:11" ht="13.5" thickBot="1">
      <c r="A586" s="475" t="s">
        <v>1904</v>
      </c>
      <c r="B586" s="446" t="s">
        <v>1503</v>
      </c>
      <c r="C586" s="440" t="s">
        <v>2312</v>
      </c>
      <c r="D586" s="440" t="s">
        <v>2758</v>
      </c>
      <c r="E586" s="440" t="s">
        <v>3142</v>
      </c>
      <c r="F586" s="440" t="s">
        <v>2759</v>
      </c>
      <c r="G586" s="490" t="s">
        <v>3143</v>
      </c>
      <c r="H586" s="490" t="s">
        <v>2760</v>
      </c>
      <c r="I586" s="490" t="s">
        <v>3144</v>
      </c>
      <c r="J586" s="440" t="s">
        <v>2761</v>
      </c>
      <c r="K586" s="440" t="s">
        <v>3145</v>
      </c>
    </row>
    <row r="587" spans="1:11" ht="13.5" thickBot="1">
      <c r="A587" s="475" t="s">
        <v>903</v>
      </c>
      <c r="B587" s="446" t="s">
        <v>1931</v>
      </c>
      <c r="C587" s="440" t="s">
        <v>2312</v>
      </c>
      <c r="D587" s="440" t="s">
        <v>2758</v>
      </c>
      <c r="E587" s="440" t="s">
        <v>3142</v>
      </c>
      <c r="F587" s="440" t="s">
        <v>2759</v>
      </c>
      <c r="G587" s="490" t="s">
        <v>3143</v>
      </c>
      <c r="H587" s="490" t="s">
        <v>2760</v>
      </c>
      <c r="I587" s="490" t="s">
        <v>3144</v>
      </c>
      <c r="J587" s="440" t="s">
        <v>2761</v>
      </c>
      <c r="K587" s="440" t="s">
        <v>3145</v>
      </c>
    </row>
    <row r="588" spans="1:11" ht="13.5" thickBot="1">
      <c r="A588" s="475" t="s">
        <v>2878</v>
      </c>
      <c r="B588" s="446" t="s">
        <v>1968</v>
      </c>
      <c r="C588" s="440" t="s">
        <v>2021</v>
      </c>
      <c r="D588" s="440" t="s">
        <v>2758</v>
      </c>
      <c r="E588" s="440" t="s">
        <v>3142</v>
      </c>
      <c r="F588" s="440" t="s">
        <v>2021</v>
      </c>
      <c r="G588" s="440" t="s">
        <v>2021</v>
      </c>
      <c r="H588" s="490" t="s">
        <v>2760</v>
      </c>
      <c r="I588" s="490" t="s">
        <v>3144</v>
      </c>
      <c r="J588" s="440" t="s">
        <v>2761</v>
      </c>
      <c r="K588" s="440" t="s">
        <v>3145</v>
      </c>
    </row>
    <row r="589" spans="1:11" ht="13.5" thickBot="1">
      <c r="A589" s="475" t="s">
        <v>594</v>
      </c>
      <c r="B589" s="446" t="s">
        <v>1968</v>
      </c>
      <c r="C589" s="440" t="s">
        <v>2312</v>
      </c>
      <c r="D589" s="440" t="s">
        <v>2758</v>
      </c>
      <c r="E589" s="440" t="s">
        <v>3142</v>
      </c>
      <c r="F589" s="440" t="s">
        <v>2759</v>
      </c>
      <c r="G589" s="490" t="s">
        <v>3143</v>
      </c>
      <c r="H589" s="490" t="s">
        <v>2760</v>
      </c>
      <c r="I589" s="490" t="s">
        <v>3144</v>
      </c>
      <c r="J589" s="440" t="s">
        <v>2761</v>
      </c>
      <c r="K589" s="440" t="s">
        <v>3145</v>
      </c>
    </row>
    <row r="590" spans="1:11" ht="13.5" thickBot="1">
      <c r="A590" s="475" t="s">
        <v>91</v>
      </c>
      <c r="B590" s="446" t="s">
        <v>1714</v>
      </c>
      <c r="C590" s="440" t="s">
        <v>2312</v>
      </c>
      <c r="D590" s="440" t="s">
        <v>2758</v>
      </c>
      <c r="E590" s="440" t="s">
        <v>3142</v>
      </c>
      <c r="F590" s="440" t="s">
        <v>2759</v>
      </c>
      <c r="G590" s="490" t="s">
        <v>3143</v>
      </c>
      <c r="H590" s="490" t="s">
        <v>2760</v>
      </c>
      <c r="I590" s="490" t="s">
        <v>3144</v>
      </c>
      <c r="J590" s="440" t="s">
        <v>2761</v>
      </c>
      <c r="K590" s="440" t="s">
        <v>3145</v>
      </c>
    </row>
    <row r="591" spans="1:11" ht="13.5" thickBot="1">
      <c r="A591" s="475" t="s">
        <v>813</v>
      </c>
      <c r="B591" s="446" t="s">
        <v>1715</v>
      </c>
      <c r="C591" s="440" t="s">
        <v>2312</v>
      </c>
      <c r="D591" s="440" t="s">
        <v>2758</v>
      </c>
      <c r="E591" s="440" t="s">
        <v>3142</v>
      </c>
      <c r="F591" s="440" t="s">
        <v>2759</v>
      </c>
      <c r="G591" s="490" t="s">
        <v>3143</v>
      </c>
      <c r="H591" s="490" t="s">
        <v>2760</v>
      </c>
      <c r="I591" s="490" t="s">
        <v>3144</v>
      </c>
      <c r="J591" s="440" t="s">
        <v>2761</v>
      </c>
      <c r="K591" s="440" t="s">
        <v>3145</v>
      </c>
    </row>
    <row r="592" spans="1:11" ht="13.5" thickBot="1">
      <c r="A592" s="475" t="s">
        <v>2565</v>
      </c>
      <c r="B592" s="446">
        <v>1977</v>
      </c>
      <c r="C592" s="440" t="s">
        <v>2312</v>
      </c>
      <c r="D592" s="440" t="s">
        <v>2758</v>
      </c>
      <c r="E592" s="440" t="s">
        <v>3142</v>
      </c>
      <c r="F592" s="440" t="s">
        <v>2759</v>
      </c>
      <c r="G592" s="490" t="s">
        <v>3143</v>
      </c>
      <c r="H592" s="490" t="s">
        <v>2760</v>
      </c>
      <c r="I592" s="490" t="s">
        <v>3144</v>
      </c>
      <c r="J592" s="440" t="s">
        <v>2761</v>
      </c>
      <c r="K592" s="440" t="s">
        <v>3145</v>
      </c>
    </row>
    <row r="593" spans="1:11" ht="13.5" thickBot="1">
      <c r="A593" s="475" t="s">
        <v>815</v>
      </c>
      <c r="B593" s="446" t="s">
        <v>356</v>
      </c>
      <c r="C593" s="440" t="s">
        <v>2312</v>
      </c>
      <c r="D593" s="440" t="s">
        <v>2758</v>
      </c>
      <c r="E593" s="440" t="s">
        <v>3142</v>
      </c>
      <c r="F593" s="440" t="s">
        <v>2759</v>
      </c>
      <c r="G593" s="490" t="s">
        <v>3143</v>
      </c>
      <c r="H593" s="490" t="s">
        <v>2760</v>
      </c>
      <c r="I593" s="490" t="s">
        <v>3144</v>
      </c>
      <c r="J593" s="440" t="s">
        <v>2761</v>
      </c>
      <c r="K593" s="440" t="s">
        <v>3145</v>
      </c>
    </row>
    <row r="594" spans="1:11" ht="13.5" thickBot="1">
      <c r="A594" s="1489" t="s">
        <v>2552</v>
      </c>
      <c r="B594" s="446" t="s">
        <v>3413</v>
      </c>
      <c r="C594" s="440" t="s">
        <v>2312</v>
      </c>
      <c r="D594" s="440" t="s">
        <v>2758</v>
      </c>
      <c r="E594" s="440" t="s">
        <v>3142</v>
      </c>
      <c r="F594" s="440" t="s">
        <v>2759</v>
      </c>
      <c r="G594" s="490" t="s">
        <v>3143</v>
      </c>
      <c r="H594" s="490" t="s">
        <v>2760</v>
      </c>
      <c r="I594" s="490" t="s">
        <v>3144</v>
      </c>
      <c r="J594" s="440" t="s">
        <v>2761</v>
      </c>
      <c r="K594" s="440" t="s">
        <v>3145</v>
      </c>
    </row>
    <row r="595" spans="1:11" ht="13.5" thickBot="1">
      <c r="A595" s="475" t="s">
        <v>2974</v>
      </c>
      <c r="B595" s="446" t="s">
        <v>1931</v>
      </c>
      <c r="C595" s="440" t="s">
        <v>2312</v>
      </c>
      <c r="D595" s="440" t="s">
        <v>2758</v>
      </c>
      <c r="E595" s="440" t="s">
        <v>3142</v>
      </c>
      <c r="F595" s="440" t="s">
        <v>2759</v>
      </c>
      <c r="G595" s="490" t="s">
        <v>3143</v>
      </c>
      <c r="H595" s="490" t="s">
        <v>2760</v>
      </c>
      <c r="I595" s="490" t="s">
        <v>3144</v>
      </c>
      <c r="J595" s="440" t="s">
        <v>2761</v>
      </c>
      <c r="K595" s="440" t="s">
        <v>3145</v>
      </c>
    </row>
    <row r="596" spans="1:11" ht="13.5" thickBot="1">
      <c r="A596" s="475" t="s">
        <v>1050</v>
      </c>
      <c r="B596" s="446" t="s">
        <v>241</v>
      </c>
      <c r="C596" s="440" t="s">
        <v>2312</v>
      </c>
      <c r="D596" s="440" t="s">
        <v>2758</v>
      </c>
      <c r="E596" s="440" t="s">
        <v>3142</v>
      </c>
      <c r="F596" s="440" t="s">
        <v>2759</v>
      </c>
      <c r="G596" s="490" t="s">
        <v>3143</v>
      </c>
      <c r="H596" s="490" t="s">
        <v>2760</v>
      </c>
      <c r="I596" s="490" t="s">
        <v>3144</v>
      </c>
      <c r="J596" s="440" t="s">
        <v>2761</v>
      </c>
      <c r="K596" s="440" t="s">
        <v>3145</v>
      </c>
    </row>
    <row r="597" spans="1:11" ht="13.5" thickBot="1">
      <c r="A597" s="475" t="s">
        <v>1632</v>
      </c>
      <c r="B597" s="446">
        <v>2014</v>
      </c>
      <c r="C597" s="440"/>
      <c r="D597" s="440"/>
      <c r="E597" s="440"/>
      <c r="F597" s="440"/>
      <c r="G597" s="490"/>
      <c r="H597" s="490" t="s">
        <v>2760</v>
      </c>
      <c r="I597" s="490" t="s">
        <v>3144</v>
      </c>
      <c r="J597" s="440" t="s">
        <v>2761</v>
      </c>
      <c r="K597" s="440" t="s">
        <v>3145</v>
      </c>
    </row>
    <row r="598" spans="1:11" ht="13.5" thickBot="1">
      <c r="A598" s="475" t="s">
        <v>2566</v>
      </c>
      <c r="B598" s="446">
        <v>1977</v>
      </c>
      <c r="C598" s="440" t="s">
        <v>2312</v>
      </c>
      <c r="D598" s="440" t="s">
        <v>2758</v>
      </c>
      <c r="E598" s="440" t="s">
        <v>3142</v>
      </c>
      <c r="F598" s="440" t="s">
        <v>2759</v>
      </c>
      <c r="G598" s="490" t="s">
        <v>3143</v>
      </c>
      <c r="H598" s="490" t="s">
        <v>2760</v>
      </c>
      <c r="I598" s="490" t="s">
        <v>3144</v>
      </c>
      <c r="J598" s="440" t="s">
        <v>2761</v>
      </c>
      <c r="K598" s="440" t="s">
        <v>3145</v>
      </c>
    </row>
    <row r="599" spans="1:11" ht="13.5" thickBot="1">
      <c r="A599" s="475" t="s">
        <v>1530</v>
      </c>
      <c r="B599" s="446" t="s">
        <v>642</v>
      </c>
      <c r="C599" s="440" t="s">
        <v>2312</v>
      </c>
      <c r="D599" s="440" t="s">
        <v>2758</v>
      </c>
      <c r="E599" s="440" t="s">
        <v>3142</v>
      </c>
      <c r="F599" s="440" t="s">
        <v>2759</v>
      </c>
      <c r="G599" s="490" t="s">
        <v>3143</v>
      </c>
      <c r="H599" s="490" t="s">
        <v>2760</v>
      </c>
      <c r="I599" s="490" t="s">
        <v>3144</v>
      </c>
      <c r="J599" s="440" t="s">
        <v>2761</v>
      </c>
      <c r="K599" s="440" t="s">
        <v>3145</v>
      </c>
    </row>
    <row r="600" spans="1:11" ht="13.5" thickBot="1">
      <c r="A600" s="475" t="s">
        <v>3084</v>
      </c>
      <c r="B600" s="446" t="s">
        <v>663</v>
      </c>
      <c r="C600" s="440" t="s">
        <v>2312</v>
      </c>
      <c r="D600" s="440" t="s">
        <v>2758</v>
      </c>
      <c r="E600" s="440" t="s">
        <v>3142</v>
      </c>
      <c r="F600" s="440" t="s">
        <v>2759</v>
      </c>
      <c r="G600" s="490" t="s">
        <v>3143</v>
      </c>
      <c r="H600" s="490" t="s">
        <v>2760</v>
      </c>
      <c r="I600" s="490" t="s">
        <v>3144</v>
      </c>
      <c r="J600" s="440" t="s">
        <v>2761</v>
      </c>
      <c r="K600" s="440" t="s">
        <v>3145</v>
      </c>
    </row>
    <row r="601" spans="1:11" ht="13.5" thickBot="1">
      <c r="A601" s="475" t="s">
        <v>1049</v>
      </c>
      <c r="B601" s="446" t="s">
        <v>239</v>
      </c>
      <c r="C601" s="440" t="s">
        <v>2312</v>
      </c>
      <c r="D601" s="440" t="s">
        <v>2758</v>
      </c>
      <c r="E601" s="440" t="s">
        <v>3142</v>
      </c>
      <c r="F601" s="440" t="s">
        <v>2759</v>
      </c>
      <c r="G601" s="490" t="s">
        <v>3143</v>
      </c>
      <c r="H601" s="490" t="s">
        <v>2760</v>
      </c>
      <c r="I601" s="490" t="s">
        <v>3144</v>
      </c>
      <c r="J601" s="440" t="s">
        <v>2761</v>
      </c>
      <c r="K601" s="440" t="s">
        <v>3145</v>
      </c>
    </row>
    <row r="602" spans="1:11" ht="13.5" thickBot="1">
      <c r="A602" s="475" t="s">
        <v>2964</v>
      </c>
      <c r="B602" s="446" t="s">
        <v>1080</v>
      </c>
      <c r="C602" s="440" t="s">
        <v>2312</v>
      </c>
      <c r="D602" s="440" t="s">
        <v>2758</v>
      </c>
      <c r="E602" s="440" t="s">
        <v>3142</v>
      </c>
      <c r="F602" s="440" t="s">
        <v>2759</v>
      </c>
      <c r="G602" s="490" t="s">
        <v>3143</v>
      </c>
      <c r="H602" s="490" t="s">
        <v>2760</v>
      </c>
      <c r="I602" s="490" t="s">
        <v>3144</v>
      </c>
      <c r="J602" s="440" t="s">
        <v>2761</v>
      </c>
      <c r="K602" s="440" t="s">
        <v>3145</v>
      </c>
    </row>
    <row r="603" spans="1:11" ht="13.5" thickBot="1">
      <c r="A603" s="475" t="s">
        <v>1531</v>
      </c>
      <c r="B603" s="446">
        <v>1977</v>
      </c>
      <c r="C603" s="440" t="s">
        <v>2312</v>
      </c>
      <c r="D603" s="440" t="s">
        <v>2758</v>
      </c>
      <c r="E603" s="440" t="s">
        <v>3142</v>
      </c>
      <c r="F603" s="440" t="s">
        <v>2759</v>
      </c>
      <c r="G603" s="490" t="s">
        <v>3143</v>
      </c>
      <c r="H603" s="490" t="s">
        <v>2760</v>
      </c>
      <c r="I603" s="490" t="s">
        <v>3144</v>
      </c>
      <c r="J603" s="440" t="s">
        <v>2761</v>
      </c>
      <c r="K603" s="440" t="s">
        <v>3145</v>
      </c>
    </row>
    <row r="604" spans="1:11" ht="13.5" thickBot="1">
      <c r="A604" s="475" t="s">
        <v>2567</v>
      </c>
      <c r="B604" s="446">
        <v>1977</v>
      </c>
      <c r="C604" s="440" t="s">
        <v>2312</v>
      </c>
      <c r="D604" s="440" t="s">
        <v>2758</v>
      </c>
      <c r="E604" s="440" t="s">
        <v>3142</v>
      </c>
      <c r="F604" s="440" t="s">
        <v>2759</v>
      </c>
      <c r="G604" s="490" t="s">
        <v>3143</v>
      </c>
      <c r="H604" s="490" t="s">
        <v>2760</v>
      </c>
      <c r="I604" s="490" t="s">
        <v>3144</v>
      </c>
      <c r="J604" s="440" t="s">
        <v>2761</v>
      </c>
      <c r="K604" s="440" t="s">
        <v>3145</v>
      </c>
    </row>
    <row r="605" spans="1:11" ht="13.5" thickBot="1">
      <c r="A605" s="475" t="s">
        <v>342</v>
      </c>
      <c r="B605" s="446" t="s">
        <v>2497</v>
      </c>
      <c r="C605" s="440" t="s">
        <v>2312</v>
      </c>
      <c r="D605" s="440" t="s">
        <v>2758</v>
      </c>
      <c r="E605" s="440" t="s">
        <v>3142</v>
      </c>
      <c r="F605" s="440" t="s">
        <v>2759</v>
      </c>
      <c r="G605" s="490" t="s">
        <v>3143</v>
      </c>
      <c r="H605" s="490" t="s">
        <v>2760</v>
      </c>
      <c r="I605" s="490" t="s">
        <v>3144</v>
      </c>
      <c r="J605" s="440" t="s">
        <v>2761</v>
      </c>
      <c r="K605" s="440" t="s">
        <v>3145</v>
      </c>
    </row>
    <row r="606" spans="1:11" ht="13.5" thickBot="1">
      <c r="A606" s="475" t="s">
        <v>1748</v>
      </c>
      <c r="B606" s="446" t="s">
        <v>354</v>
      </c>
      <c r="C606" s="443" t="s">
        <v>2021</v>
      </c>
      <c r="D606" s="443" t="s">
        <v>2021</v>
      </c>
      <c r="E606" s="443" t="s">
        <v>2021</v>
      </c>
      <c r="F606" s="443" t="s">
        <v>2021</v>
      </c>
      <c r="G606" s="443" t="s">
        <v>2021</v>
      </c>
      <c r="H606" s="490" t="s">
        <v>2760</v>
      </c>
      <c r="I606" s="490" t="s">
        <v>3144</v>
      </c>
      <c r="J606" s="440" t="s">
        <v>2761</v>
      </c>
      <c r="K606" s="440" t="s">
        <v>3145</v>
      </c>
    </row>
    <row r="607" spans="1:11" ht="13.5" thickBot="1">
      <c r="A607" s="475" t="s">
        <v>951</v>
      </c>
      <c r="B607" s="446" t="s">
        <v>1379</v>
      </c>
      <c r="C607" s="443" t="s">
        <v>2021</v>
      </c>
      <c r="D607" s="443" t="s">
        <v>2021</v>
      </c>
      <c r="E607" s="443" t="s">
        <v>2021</v>
      </c>
      <c r="F607" s="443" t="s">
        <v>2021</v>
      </c>
      <c r="G607" s="443" t="s">
        <v>2021</v>
      </c>
      <c r="H607" s="490" t="s">
        <v>2760</v>
      </c>
      <c r="I607" s="490" t="s">
        <v>3144</v>
      </c>
      <c r="J607" s="440" t="s">
        <v>2761</v>
      </c>
      <c r="K607" s="440" t="s">
        <v>3145</v>
      </c>
    </row>
  </sheetData>
  <sheetProtection/>
  <mergeCells count="3">
    <mergeCell ref="A6:B6"/>
    <mergeCell ref="C1:G1"/>
    <mergeCell ref="D2:F2"/>
  </mergeCells>
  <printOptions/>
  <pageMargins left="0.75" right="0.75" top="1" bottom="1" header="0.5" footer="0.5"/>
  <pageSetup horizontalDpi="600" verticalDpi="600" orientation="portrait" paperSize="9" scale="65" r:id="rId2"/>
  <headerFooter alignWithMargins="0">
    <oddFooter>&amp;L&amp;A&amp;C&amp;P of &amp;N&amp;R&amp;D</oddFooter>
  </headerFooter>
  <rowBreaks count="7" manualBreakCount="7">
    <brk id="81" max="10" man="1"/>
    <brk id="166" max="10" man="1"/>
    <brk id="220" max="10" man="1"/>
    <brk id="289" max="10" man="1"/>
    <brk id="364" max="10" man="1"/>
    <brk id="444" max="10" man="1"/>
    <brk id="516" max="10" man="1"/>
  </rowBreaks>
  <drawing r:id="rId1"/>
</worksheet>
</file>

<file path=xl/worksheets/sheet17.xml><?xml version="1.0" encoding="utf-8"?>
<worksheet xmlns="http://schemas.openxmlformats.org/spreadsheetml/2006/main" xmlns:r="http://schemas.openxmlformats.org/officeDocument/2006/relationships">
  <dimension ref="A1:H31"/>
  <sheetViews>
    <sheetView zoomScale="150" zoomScaleNormal="150" zoomScaleSheetLayoutView="75" zoomScalePageLayoutView="0" workbookViewId="0" topLeftCell="B1">
      <pane ySplit="3" topLeftCell="A17" activePane="bottomLeft" state="frozen"/>
      <selection pane="topLeft" activeCell="J30" sqref="J30"/>
      <selection pane="bottomLeft" activeCell="F20" sqref="F20"/>
    </sheetView>
  </sheetViews>
  <sheetFormatPr defaultColWidth="8.8515625" defaultRowHeight="12.75"/>
  <cols>
    <col min="1" max="1" width="50.7109375" style="0" customWidth="1"/>
    <col min="2" max="2" width="9.28125" style="25" customWidth="1"/>
    <col min="3" max="3" width="11.140625" style="41" customWidth="1"/>
    <col min="4" max="4" width="8.8515625" style="0" customWidth="1"/>
    <col min="5" max="5" width="10.421875" style="0" customWidth="1"/>
    <col min="6" max="6" width="9.8515625" style="0" customWidth="1"/>
    <col min="7" max="7" width="10.7109375" style="0" customWidth="1"/>
  </cols>
  <sheetData>
    <row r="1" spans="1:8" s="79" customFormat="1" ht="21" customHeight="1">
      <c r="A1" s="72"/>
      <c r="B1" s="80"/>
      <c r="C1" s="225"/>
      <c r="D1" s="223"/>
      <c r="E1" s="223"/>
      <c r="F1" s="223"/>
      <c r="G1" s="223"/>
      <c r="H1" s="223"/>
    </row>
    <row r="2" spans="1:8" s="79" customFormat="1" ht="11.25" customHeight="1">
      <c r="A2" s="178"/>
      <c r="B2" s="80"/>
      <c r="C2" s="1933"/>
      <c r="D2" s="1934"/>
      <c r="E2" s="1934"/>
      <c r="F2" s="1934"/>
      <c r="H2" s="214"/>
    </row>
    <row r="3" spans="1:8" ht="42" customHeight="1" thickBot="1">
      <c r="A3" s="995" t="s">
        <v>2633</v>
      </c>
      <c r="B3" s="246" t="s">
        <v>2843</v>
      </c>
      <c r="C3" s="249" t="s">
        <v>2782</v>
      </c>
      <c r="D3" s="250" t="s">
        <v>131</v>
      </c>
      <c r="E3" s="251" t="s">
        <v>210</v>
      </c>
      <c r="F3" s="554" t="s">
        <v>2634</v>
      </c>
      <c r="G3" s="250" t="s">
        <v>2308</v>
      </c>
      <c r="H3" s="213"/>
    </row>
    <row r="4" spans="1:8" s="138" customFormat="1" ht="16.5" customHeight="1" thickBot="1">
      <c r="A4" s="996" t="s">
        <v>1174</v>
      </c>
      <c r="B4" s="253"/>
      <c r="C4" s="254"/>
      <c r="D4" s="255"/>
      <c r="E4" s="256"/>
      <c r="F4" s="257"/>
      <c r="G4" s="258"/>
      <c r="H4" s="215"/>
    </row>
    <row r="5" spans="1:7" s="96" customFormat="1" ht="17.25" customHeight="1" thickBot="1">
      <c r="A5" s="997" t="s">
        <v>2783</v>
      </c>
      <c r="B5" s="259"/>
      <c r="C5" s="260"/>
      <c r="D5" s="240"/>
      <c r="E5" s="240"/>
      <c r="F5" s="240"/>
      <c r="G5" s="241"/>
    </row>
    <row r="6" spans="1:7" s="15" customFormat="1" ht="23.25" customHeight="1" thickBot="1">
      <c r="A6" s="998" t="s">
        <v>3186</v>
      </c>
      <c r="B6" s="1063" t="s">
        <v>1923</v>
      </c>
      <c r="C6" s="876" t="s">
        <v>82</v>
      </c>
      <c r="D6" s="201" t="s">
        <v>209</v>
      </c>
      <c r="E6" s="799" t="s">
        <v>792</v>
      </c>
      <c r="F6" s="199" t="s">
        <v>3268</v>
      </c>
      <c r="G6" s="199" t="s">
        <v>2977</v>
      </c>
    </row>
    <row r="7" spans="1:7" s="15" customFormat="1" ht="22.5" customHeight="1" thickBot="1">
      <c r="A7" s="998" t="s">
        <v>3187</v>
      </c>
      <c r="B7" s="1063" t="s">
        <v>2779</v>
      </c>
      <c r="C7" s="876" t="s">
        <v>82</v>
      </c>
      <c r="D7" s="201" t="s">
        <v>209</v>
      </c>
      <c r="E7" s="799" t="s">
        <v>792</v>
      </c>
      <c r="F7" s="199" t="s">
        <v>3268</v>
      </c>
      <c r="G7" s="199" t="s">
        <v>2977</v>
      </c>
    </row>
    <row r="8" spans="1:7" s="15" customFormat="1" ht="22.5" customHeight="1" thickBot="1">
      <c r="A8" s="998" t="s">
        <v>1962</v>
      </c>
      <c r="B8" s="875" t="s">
        <v>2802</v>
      </c>
      <c r="C8" s="877" t="s">
        <v>2803</v>
      </c>
      <c r="D8" s="189"/>
      <c r="E8" s="189"/>
      <c r="F8" s="189"/>
      <c r="G8" s="199" t="s">
        <v>2976</v>
      </c>
    </row>
    <row r="9" spans="1:7" s="15" customFormat="1" ht="21.75" customHeight="1" thickBot="1">
      <c r="A9" s="998" t="s">
        <v>1870</v>
      </c>
      <c r="B9" s="875">
        <v>2007</v>
      </c>
      <c r="C9" s="876" t="s">
        <v>82</v>
      </c>
      <c r="D9" s="201" t="s">
        <v>209</v>
      </c>
      <c r="E9" s="799" t="s">
        <v>792</v>
      </c>
      <c r="F9" s="199" t="s">
        <v>3268</v>
      </c>
      <c r="G9" s="199" t="s">
        <v>2977</v>
      </c>
    </row>
    <row r="10" spans="1:7" s="15" customFormat="1" ht="22.5" customHeight="1" thickBot="1">
      <c r="A10" s="999" t="s">
        <v>1963</v>
      </c>
      <c r="B10" s="180" t="s">
        <v>2802</v>
      </c>
      <c r="C10" s="195" t="s">
        <v>2803</v>
      </c>
      <c r="D10" s="189"/>
      <c r="E10" s="189"/>
      <c r="F10" s="189"/>
      <c r="G10" s="199" t="s">
        <v>2976</v>
      </c>
    </row>
    <row r="11" spans="1:7" s="15" customFormat="1" ht="22.5" customHeight="1" thickBot="1">
      <c r="A11" s="999" t="s">
        <v>1162</v>
      </c>
      <c r="B11" s="180" t="s">
        <v>2802</v>
      </c>
      <c r="C11" s="137" t="s">
        <v>2804</v>
      </c>
      <c r="D11" s="189"/>
      <c r="E11" s="189"/>
      <c r="F11" s="189"/>
      <c r="G11" s="199" t="s">
        <v>2976</v>
      </c>
    </row>
    <row r="12" spans="1:7" s="15" customFormat="1" ht="22.5" customHeight="1" thickBot="1">
      <c r="A12" s="999" t="s">
        <v>1163</v>
      </c>
      <c r="B12" s="180" t="s">
        <v>2774</v>
      </c>
      <c r="C12" s="137" t="s">
        <v>2805</v>
      </c>
      <c r="D12" s="189"/>
      <c r="E12" s="189"/>
      <c r="F12" s="189"/>
      <c r="G12" s="199" t="s">
        <v>2976</v>
      </c>
    </row>
    <row r="13" spans="1:7" s="96" customFormat="1" ht="21.75" customHeight="1" thickBot="1">
      <c r="A13" s="997" t="s">
        <v>2806</v>
      </c>
      <c r="B13" s="238"/>
      <c r="C13" s="239"/>
      <c r="D13" s="240"/>
      <c r="E13" s="240"/>
      <c r="F13" s="240"/>
      <c r="G13" s="241"/>
    </row>
    <row r="14" spans="1:7" s="9" customFormat="1" ht="22.5" customHeight="1" thickBot="1">
      <c r="A14" s="1031" t="s">
        <v>2057</v>
      </c>
      <c r="B14" s="1064" t="s">
        <v>1884</v>
      </c>
      <c r="C14" s="1686" t="s">
        <v>1102</v>
      </c>
      <c r="D14" s="201" t="s">
        <v>209</v>
      </c>
      <c r="E14" s="774" t="s">
        <v>792</v>
      </c>
      <c r="F14" s="141" t="s">
        <v>3268</v>
      </c>
      <c r="G14" s="199" t="s">
        <v>2977</v>
      </c>
    </row>
    <row r="15" spans="1:7" s="9" customFormat="1" ht="22.5" customHeight="1" thickBot="1">
      <c r="A15" s="1032" t="s">
        <v>2058</v>
      </c>
      <c r="B15" s="181" t="s">
        <v>3097</v>
      </c>
      <c r="C15" s="774" t="s">
        <v>792</v>
      </c>
      <c r="D15" s="201" t="s">
        <v>132</v>
      </c>
      <c r="E15" s="774" t="s">
        <v>792</v>
      </c>
      <c r="F15" s="774" t="s">
        <v>792</v>
      </c>
      <c r="G15" s="199" t="s">
        <v>2977</v>
      </c>
    </row>
    <row r="16" spans="1:7" s="96" customFormat="1" ht="18" customHeight="1" thickBot="1">
      <c r="A16" s="997" t="s">
        <v>2751</v>
      </c>
      <c r="B16" s="238"/>
      <c r="C16" s="239"/>
      <c r="D16" s="240"/>
      <c r="E16" s="240"/>
      <c r="F16" s="240"/>
      <c r="G16" s="241"/>
    </row>
    <row r="17" spans="1:8" s="9" customFormat="1" ht="25.5" customHeight="1" thickBot="1">
      <c r="A17" s="1030" t="s">
        <v>1873</v>
      </c>
      <c r="B17" s="196" t="s">
        <v>2258</v>
      </c>
      <c r="C17" s="137" t="s">
        <v>1316</v>
      </c>
      <c r="D17" s="187"/>
      <c r="E17" s="188"/>
      <c r="F17" s="188"/>
      <c r="G17" s="199" t="s">
        <v>2976</v>
      </c>
      <c r="H17" s="96"/>
    </row>
    <row r="18" spans="1:8" s="9" customFormat="1" ht="22.5" customHeight="1" thickBot="1">
      <c r="A18" s="1033" t="s">
        <v>2662</v>
      </c>
      <c r="B18" s="1065" t="s">
        <v>2779</v>
      </c>
      <c r="C18" s="141" t="s">
        <v>1316</v>
      </c>
      <c r="D18" s="764"/>
      <c r="E18" s="765"/>
      <c r="F18" s="765"/>
      <c r="G18" s="199" t="s">
        <v>2976</v>
      </c>
      <c r="H18" s="96"/>
    </row>
    <row r="19" spans="1:8" s="9" customFormat="1" ht="22.5" customHeight="1" thickBot="1">
      <c r="A19" s="1034" t="s">
        <v>1872</v>
      </c>
      <c r="B19" s="181" t="s">
        <v>2022</v>
      </c>
      <c r="C19" s="190" t="s">
        <v>1315</v>
      </c>
      <c r="D19" s="187"/>
      <c r="E19" s="188"/>
      <c r="F19" s="188"/>
      <c r="G19" s="199" t="s">
        <v>2976</v>
      </c>
      <c r="H19" s="96"/>
    </row>
    <row r="20" spans="1:7" s="96" customFormat="1" ht="21" customHeight="1" thickBot="1">
      <c r="A20" s="997" t="s">
        <v>1317</v>
      </c>
      <c r="B20" s="238"/>
      <c r="C20" s="239"/>
      <c r="D20" s="240"/>
      <c r="E20" s="240"/>
      <c r="F20" s="240"/>
      <c r="G20" s="241"/>
    </row>
    <row r="21" spans="1:7" s="9" customFormat="1" ht="22.5" customHeight="1" thickBot="1">
      <c r="A21" s="1035" t="s">
        <v>1871</v>
      </c>
      <c r="B21" s="1066" t="s">
        <v>316</v>
      </c>
      <c r="C21" s="191" t="s">
        <v>1318</v>
      </c>
      <c r="D21" s="423"/>
      <c r="E21" s="424"/>
      <c r="F21" s="424"/>
      <c r="G21" s="427" t="s">
        <v>2976</v>
      </c>
    </row>
    <row r="22" spans="1:7" ht="28.5" customHeight="1" thickBot="1">
      <c r="A22" s="1000" t="s">
        <v>1706</v>
      </c>
      <c r="B22" s="253"/>
      <c r="C22" s="261"/>
      <c r="D22" s="262"/>
      <c r="E22" s="262"/>
      <c r="F22" s="262"/>
      <c r="G22" s="263"/>
    </row>
    <row r="23" spans="1:7" ht="22.5" customHeight="1" thickBot="1">
      <c r="A23" s="1035" t="s">
        <v>2059</v>
      </c>
      <c r="B23" s="196" t="s">
        <v>2573</v>
      </c>
      <c r="C23" s="1598" t="s">
        <v>1818</v>
      </c>
      <c r="D23" s="425" t="s">
        <v>209</v>
      </c>
      <c r="E23" s="774" t="s">
        <v>792</v>
      </c>
      <c r="F23" s="198" t="s">
        <v>3268</v>
      </c>
      <c r="G23" s="199" t="s">
        <v>2977</v>
      </c>
    </row>
    <row r="24" spans="1:7" ht="22.5" customHeight="1" thickBot="1">
      <c r="A24" s="1031" t="s">
        <v>2060</v>
      </c>
      <c r="B24" s="570" t="s">
        <v>1379</v>
      </c>
      <c r="C24" s="774" t="s">
        <v>792</v>
      </c>
      <c r="D24" s="200" t="s">
        <v>209</v>
      </c>
      <c r="E24" s="774" t="s">
        <v>792</v>
      </c>
      <c r="F24" s="198" t="s">
        <v>3268</v>
      </c>
      <c r="G24" s="199" t="s">
        <v>2977</v>
      </c>
    </row>
    <row r="25" spans="1:7" ht="22.5" customHeight="1" thickBot="1">
      <c r="A25" s="1035" t="s">
        <v>2223</v>
      </c>
      <c r="B25" s="196" t="s">
        <v>2748</v>
      </c>
      <c r="C25" s="774" t="s">
        <v>1819</v>
      </c>
      <c r="D25" s="197" t="s">
        <v>209</v>
      </c>
      <c r="E25" s="774" t="s">
        <v>792</v>
      </c>
      <c r="F25" s="198" t="s">
        <v>3268</v>
      </c>
      <c r="G25" s="199" t="s">
        <v>2977</v>
      </c>
    </row>
    <row r="26" spans="1:7" ht="22.5" customHeight="1" thickBot="1">
      <c r="A26" s="1035" t="s">
        <v>2517</v>
      </c>
      <c r="B26" s="196" t="s">
        <v>179</v>
      </c>
      <c r="C26" s="1685" t="s">
        <v>1820</v>
      </c>
      <c r="D26" s="200" t="s">
        <v>209</v>
      </c>
      <c r="E26" s="774" t="s">
        <v>792</v>
      </c>
      <c r="F26" s="198" t="s">
        <v>3268</v>
      </c>
      <c r="G26" s="199" t="s">
        <v>2977</v>
      </c>
    </row>
    <row r="27" spans="1:7" ht="28.5" customHeight="1" thickBot="1">
      <c r="A27" s="1000" t="s">
        <v>2809</v>
      </c>
      <c r="B27" s="253"/>
      <c r="C27" s="261"/>
      <c r="D27" s="262"/>
      <c r="E27" s="262"/>
      <c r="F27" s="262"/>
      <c r="G27" s="263"/>
    </row>
    <row r="28" spans="1:7" ht="22.5" customHeight="1" thickBot="1">
      <c r="A28" s="1036" t="s">
        <v>2518</v>
      </c>
      <c r="B28" s="432" t="s">
        <v>2423</v>
      </c>
      <c r="C28" s="426" t="s">
        <v>1817</v>
      </c>
      <c r="D28" s="425" t="s">
        <v>209</v>
      </c>
      <c r="E28" s="774" t="s">
        <v>792</v>
      </c>
      <c r="F28" s="198" t="s">
        <v>3268</v>
      </c>
      <c r="G28" s="199" t="s">
        <v>2977</v>
      </c>
    </row>
    <row r="29" spans="1:7" ht="22.5" customHeight="1" thickBot="1">
      <c r="A29" s="1031" t="s">
        <v>2519</v>
      </c>
      <c r="B29" s="433" t="s">
        <v>3034</v>
      </c>
      <c r="C29" s="141" t="s">
        <v>168</v>
      </c>
      <c r="D29" s="201" t="s">
        <v>132</v>
      </c>
      <c r="E29" s="774" t="s">
        <v>792</v>
      </c>
      <c r="F29" s="774" t="s">
        <v>792</v>
      </c>
      <c r="G29" s="199" t="s">
        <v>2977</v>
      </c>
    </row>
    <row r="30" spans="1:7" ht="22.5" customHeight="1" thickBot="1">
      <c r="A30" s="1031" t="s">
        <v>2520</v>
      </c>
      <c r="B30" s="433" t="s">
        <v>1572</v>
      </c>
      <c r="C30" s="141" t="s">
        <v>168</v>
      </c>
      <c r="D30" s="201" t="s">
        <v>132</v>
      </c>
      <c r="E30" s="774" t="s">
        <v>792</v>
      </c>
      <c r="F30" s="774" t="s">
        <v>792</v>
      </c>
      <c r="G30" s="199" t="s">
        <v>2977</v>
      </c>
    </row>
    <row r="31" spans="1:7" ht="22.5" customHeight="1">
      <c r="A31" s="1037" t="s">
        <v>1004</v>
      </c>
      <c r="B31" s="1001" t="s">
        <v>663</v>
      </c>
      <c r="C31" s="1002" t="s">
        <v>792</v>
      </c>
      <c r="D31" s="200" t="s">
        <v>209</v>
      </c>
      <c r="E31" s="1002" t="s">
        <v>792</v>
      </c>
      <c r="F31" s="1003" t="s">
        <v>3268</v>
      </c>
      <c r="G31" s="427" t="s">
        <v>2977</v>
      </c>
    </row>
  </sheetData>
  <sheetProtection/>
  <mergeCells count="1">
    <mergeCell ref="C2:F2"/>
  </mergeCells>
  <dataValidations count="1">
    <dataValidation allowBlank="1" showInputMessage="1" showErrorMessage="1" sqref="F4:F14 F16:F28 F31"/>
  </dataValidations>
  <printOptions/>
  <pageMargins left="0.75" right="0.75" top="0.73" bottom="0.5" header="0.5" footer="0.5"/>
  <pageSetup horizontalDpi="600" verticalDpi="600" orientation="portrait" scale="80"/>
  <headerFooter alignWithMargins="0">
    <oddFooter>&amp;L&amp;A&amp;CPage &amp;P of &amp;N&amp;R&amp;D</oddFooter>
  </headerFooter>
  <drawing r:id="rId1"/>
</worksheet>
</file>

<file path=xl/worksheets/sheet18.xml><?xml version="1.0" encoding="utf-8"?>
<worksheet xmlns="http://schemas.openxmlformats.org/spreadsheetml/2006/main" xmlns:r="http://schemas.openxmlformats.org/officeDocument/2006/relationships">
  <dimension ref="A1:O603"/>
  <sheetViews>
    <sheetView zoomScale="150" zoomScaleNormal="150" zoomScalePageLayoutView="0" workbookViewId="0" topLeftCell="A1">
      <pane ySplit="5" topLeftCell="A65" activePane="bottomLeft" state="frozen"/>
      <selection pane="topLeft" activeCell="A1" sqref="A1"/>
      <selection pane="bottomLeft" activeCell="H243" sqref="H243"/>
    </sheetView>
  </sheetViews>
  <sheetFormatPr defaultColWidth="8.8515625" defaultRowHeight="12.75"/>
  <cols>
    <col min="1" max="1" width="46.28125" style="0" customWidth="1"/>
    <col min="2" max="2" width="13.8515625" style="987" customWidth="1"/>
    <col min="3" max="3" width="14.421875" style="0" customWidth="1"/>
    <col min="4" max="4" width="9.7109375" style="0" customWidth="1"/>
    <col min="5" max="5" width="7.8515625" style="0" customWidth="1"/>
    <col min="6" max="6" width="11.8515625" style="0" customWidth="1"/>
    <col min="7" max="7" width="8.8515625" style="19" customWidth="1"/>
    <col min="8" max="8" width="9.8515625" style="0" customWidth="1"/>
    <col min="9" max="9" width="7.7109375" style="0" customWidth="1"/>
    <col min="10" max="10" width="10.421875" style="0" customWidth="1"/>
  </cols>
  <sheetData>
    <row r="1" spans="1:11" ht="21" customHeight="1">
      <c r="A1" s="72"/>
      <c r="B1" s="1945" t="s">
        <v>848</v>
      </c>
      <c r="C1" s="1934"/>
      <c r="D1" s="1934"/>
      <c r="E1" s="1934"/>
      <c r="F1" s="1934"/>
      <c r="G1" s="1934"/>
      <c r="H1" s="988"/>
      <c r="K1" s="7"/>
    </row>
    <row r="2" spans="1:11" ht="18" customHeight="1" thickBot="1">
      <c r="A2" s="228" t="str">
        <f>'Table of Contents '!B3</f>
        <v>Revised Date: july 2019</v>
      </c>
      <c r="B2" s="1946"/>
      <c r="C2" s="1946"/>
      <c r="D2" s="1946"/>
      <c r="E2" s="1946"/>
      <c r="F2" s="1946"/>
      <c r="G2" s="1946"/>
      <c r="H2" s="989"/>
      <c r="I2" s="7"/>
      <c r="J2" s="7"/>
      <c r="K2" s="7"/>
    </row>
    <row r="3" spans="1:11" ht="13.5" thickBot="1">
      <c r="A3" s="242"/>
      <c r="B3" s="1975" t="s">
        <v>1060</v>
      </c>
      <c r="C3" s="1978" t="s">
        <v>2213</v>
      </c>
      <c r="D3" s="1981" t="s">
        <v>527</v>
      </c>
      <c r="E3" s="1982"/>
      <c r="F3" s="1983"/>
      <c r="G3" s="1978" t="s">
        <v>1524</v>
      </c>
      <c r="H3" s="1"/>
      <c r="I3" s="1"/>
      <c r="J3" s="1"/>
      <c r="K3" s="1"/>
    </row>
    <row r="4" spans="1:8" ht="24.75" customHeight="1" thickBot="1">
      <c r="A4" s="245" t="s">
        <v>827</v>
      </c>
      <c r="B4" s="1976"/>
      <c r="C4" s="1979"/>
      <c r="D4" s="1984" t="s">
        <v>1781</v>
      </c>
      <c r="E4" s="1985"/>
      <c r="F4" s="382" t="s">
        <v>2583</v>
      </c>
      <c r="G4" s="1979"/>
      <c r="H4" s="1"/>
    </row>
    <row r="5" spans="1:8" ht="22.5" customHeight="1" thickBot="1">
      <c r="A5" s="245" t="s">
        <v>828</v>
      </c>
      <c r="B5" s="1977"/>
      <c r="C5" s="1980"/>
      <c r="D5" s="383" t="s">
        <v>3071</v>
      </c>
      <c r="E5" s="384" t="s">
        <v>3070</v>
      </c>
      <c r="F5" s="237" t="s">
        <v>3070</v>
      </c>
      <c r="G5" s="1980"/>
      <c r="H5" s="1"/>
    </row>
    <row r="6" spans="1:8" s="114" customFormat="1" ht="18.75" thickBot="1">
      <c r="A6" s="252" t="s">
        <v>1174</v>
      </c>
      <c r="B6" s="971"/>
      <c r="C6" s="385"/>
      <c r="D6" s="385"/>
      <c r="E6" s="385"/>
      <c r="F6" s="385"/>
      <c r="G6" s="643"/>
      <c r="H6"/>
    </row>
    <row r="7" spans="1:8" s="173" customFormat="1" ht="13.5" thickBot="1">
      <c r="A7" s="266" t="s">
        <v>822</v>
      </c>
      <c r="B7" s="972"/>
      <c r="C7" s="386"/>
      <c r="D7" s="386"/>
      <c r="E7" s="386"/>
      <c r="F7" s="386"/>
      <c r="G7" s="644"/>
      <c r="H7"/>
    </row>
    <row r="8" spans="1:8" s="173" customFormat="1" ht="13.5" thickBot="1">
      <c r="A8" s="813" t="s">
        <v>1805</v>
      </c>
      <c r="B8" s="849" t="s">
        <v>1034</v>
      </c>
      <c r="C8" s="814" t="s">
        <v>480</v>
      </c>
      <c r="D8" s="387" t="s">
        <v>2021</v>
      </c>
      <c r="E8" s="387" t="s">
        <v>2021</v>
      </c>
      <c r="F8" s="387" t="s">
        <v>2021</v>
      </c>
      <c r="G8" s="388" t="s">
        <v>2021</v>
      </c>
      <c r="H8"/>
    </row>
    <row r="9" spans="1:8" s="173" customFormat="1" ht="13.5" thickBot="1">
      <c r="A9" s="834" t="s">
        <v>997</v>
      </c>
      <c r="B9" s="1060" t="s">
        <v>3291</v>
      </c>
      <c r="C9" s="814" t="s">
        <v>480</v>
      </c>
      <c r="D9" s="1937" t="s">
        <v>401</v>
      </c>
      <c r="E9" s="1938"/>
      <c r="F9" s="387" t="s">
        <v>2021</v>
      </c>
      <c r="G9" s="388" t="s">
        <v>2021</v>
      </c>
      <c r="H9"/>
    </row>
    <row r="10" spans="1:8" s="9" customFormat="1" ht="13.5" thickBot="1">
      <c r="A10" s="167" t="s">
        <v>1692</v>
      </c>
      <c r="B10" s="849" t="s">
        <v>1042</v>
      </c>
      <c r="C10" s="170" t="s">
        <v>480</v>
      </c>
      <c r="D10" s="1937" t="s">
        <v>2214</v>
      </c>
      <c r="E10" s="1938"/>
      <c r="F10" s="387" t="s">
        <v>2021</v>
      </c>
      <c r="G10" s="388" t="s">
        <v>2021</v>
      </c>
      <c r="H10"/>
    </row>
    <row r="11" spans="1:8" s="9" customFormat="1" ht="13.5" thickBot="1">
      <c r="A11" s="899" t="s">
        <v>2467</v>
      </c>
      <c r="B11" s="849" t="s">
        <v>2957</v>
      </c>
      <c r="C11" s="170" t="s">
        <v>480</v>
      </c>
      <c r="D11" s="1935" t="s">
        <v>2214</v>
      </c>
      <c r="E11" s="1939"/>
      <c r="F11" s="387" t="s">
        <v>2021</v>
      </c>
      <c r="G11" s="388" t="s">
        <v>2021</v>
      </c>
      <c r="H11"/>
    </row>
    <row r="12" spans="1:8" s="9" customFormat="1" ht="13.5" thickBot="1">
      <c r="A12" s="1027" t="s">
        <v>2468</v>
      </c>
      <c r="B12" s="973" t="s">
        <v>285</v>
      </c>
      <c r="C12" s="170" t="s">
        <v>480</v>
      </c>
      <c r="D12" s="387" t="s">
        <v>2021</v>
      </c>
      <c r="E12" s="387" t="s">
        <v>2021</v>
      </c>
      <c r="F12" s="387" t="s">
        <v>2021</v>
      </c>
      <c r="G12" s="388" t="s">
        <v>2021</v>
      </c>
      <c r="H12"/>
    </row>
    <row r="13" spans="1:8" s="9" customFormat="1" ht="13.5" thickBot="1">
      <c r="A13" s="826" t="s">
        <v>1957</v>
      </c>
      <c r="B13" s="973" t="s">
        <v>278</v>
      </c>
      <c r="C13" s="170" t="s">
        <v>480</v>
      </c>
      <c r="D13" s="206" t="s">
        <v>401</v>
      </c>
      <c r="E13" s="206" t="s">
        <v>401</v>
      </c>
      <c r="F13" s="206" t="s">
        <v>401</v>
      </c>
      <c r="G13" s="206" t="s">
        <v>401</v>
      </c>
      <c r="H13"/>
    </row>
    <row r="14" spans="1:8" s="9" customFormat="1" ht="13.5" thickBot="1">
      <c r="A14" s="167" t="s">
        <v>2019</v>
      </c>
      <c r="B14" s="849" t="s">
        <v>2955</v>
      </c>
      <c r="C14" s="170" t="s">
        <v>480</v>
      </c>
      <c r="D14" s="1935" t="s">
        <v>2214</v>
      </c>
      <c r="E14" s="1939"/>
      <c r="F14" s="387" t="s">
        <v>2021</v>
      </c>
      <c r="G14" s="388" t="s">
        <v>2021</v>
      </c>
      <c r="H14"/>
    </row>
    <row r="15" spans="1:8" s="9" customFormat="1" ht="13.5" thickBot="1">
      <c r="A15" s="194" t="s">
        <v>2019</v>
      </c>
      <c r="B15" s="974" t="s">
        <v>798</v>
      </c>
      <c r="C15" s="170" t="s">
        <v>861</v>
      </c>
      <c r="D15" s="1949" t="s">
        <v>2021</v>
      </c>
      <c r="E15" s="1950"/>
      <c r="F15" s="387" t="s">
        <v>2021</v>
      </c>
      <c r="G15" s="388" t="s">
        <v>2021</v>
      </c>
      <c r="H15"/>
    </row>
    <row r="16" spans="1:8" s="9" customFormat="1" ht="13.5" thickBot="1">
      <c r="A16" s="194" t="s">
        <v>747</v>
      </c>
      <c r="B16" s="974" t="s">
        <v>798</v>
      </c>
      <c r="C16" s="170" t="s">
        <v>861</v>
      </c>
      <c r="D16" s="1949" t="s">
        <v>2021</v>
      </c>
      <c r="E16" s="1950"/>
      <c r="F16" s="387" t="s">
        <v>2021</v>
      </c>
      <c r="G16" s="388" t="s">
        <v>2021</v>
      </c>
      <c r="H16"/>
    </row>
    <row r="17" spans="1:8" s="9" customFormat="1" ht="13.5" thickBot="1">
      <c r="A17" s="826" t="s">
        <v>1885</v>
      </c>
      <c r="B17" s="973" t="s">
        <v>229</v>
      </c>
      <c r="C17" s="185" t="s">
        <v>480</v>
      </c>
      <c r="D17" s="1395"/>
      <c r="E17" s="1396"/>
      <c r="F17" s="1395"/>
      <c r="G17" s="1402"/>
      <c r="H17"/>
    </row>
    <row r="18" spans="1:8" s="9" customFormat="1" ht="13.5" thickBot="1">
      <c r="A18" s="167" t="s">
        <v>1970</v>
      </c>
      <c r="B18" s="849" t="s">
        <v>2020</v>
      </c>
      <c r="C18" s="170" t="s">
        <v>480</v>
      </c>
      <c r="D18" s="1935" t="s">
        <v>2214</v>
      </c>
      <c r="E18" s="1939"/>
      <c r="F18" s="387" t="s">
        <v>2021</v>
      </c>
      <c r="G18" s="388" t="s">
        <v>2021</v>
      </c>
      <c r="H18"/>
    </row>
    <row r="19" spans="1:8" s="9" customFormat="1" ht="13.5" thickBot="1">
      <c r="A19" s="167" t="s">
        <v>1062</v>
      </c>
      <c r="B19" s="849" t="s">
        <v>2499</v>
      </c>
      <c r="C19" s="170" t="s">
        <v>861</v>
      </c>
      <c r="D19" s="1949" t="s">
        <v>2021</v>
      </c>
      <c r="E19" s="1950"/>
      <c r="F19" s="387" t="s">
        <v>2021</v>
      </c>
      <c r="G19" s="388" t="s">
        <v>2021</v>
      </c>
      <c r="H19"/>
    </row>
    <row r="20" spans="1:8" s="9" customFormat="1" ht="13.5" thickBot="1">
      <c r="A20" s="167" t="s">
        <v>1156</v>
      </c>
      <c r="B20" s="849" t="s">
        <v>786</v>
      </c>
      <c r="C20" s="170" t="s">
        <v>480</v>
      </c>
      <c r="D20" s="1937" t="s">
        <v>2214</v>
      </c>
      <c r="E20" s="1938"/>
      <c r="F20" s="387" t="s">
        <v>2021</v>
      </c>
      <c r="G20" s="342" t="s">
        <v>2021</v>
      </c>
      <c r="H20"/>
    </row>
    <row r="21" spans="1:8" s="173" customFormat="1" ht="13.5" thickBot="1">
      <c r="A21" s="834" t="s">
        <v>2655</v>
      </c>
      <c r="B21" s="1060" t="s">
        <v>3292</v>
      </c>
      <c r="C21" s="814" t="s">
        <v>480</v>
      </c>
      <c r="D21" s="1937" t="s">
        <v>2214</v>
      </c>
      <c r="E21" s="1938"/>
      <c r="F21" s="815" t="s">
        <v>401</v>
      </c>
      <c r="G21" s="342" t="s">
        <v>2021</v>
      </c>
      <c r="H21"/>
    </row>
    <row r="22" spans="1:8" s="9" customFormat="1" ht="13.5" thickBot="1">
      <c r="A22" s="167" t="s">
        <v>2256</v>
      </c>
      <c r="B22" s="849" t="s">
        <v>3046</v>
      </c>
      <c r="C22" s="170" t="s">
        <v>861</v>
      </c>
      <c r="D22" s="1949" t="s">
        <v>2021</v>
      </c>
      <c r="E22" s="1950"/>
      <c r="F22" s="387" t="s">
        <v>2021</v>
      </c>
      <c r="G22" s="342" t="s">
        <v>2021</v>
      </c>
      <c r="H22"/>
    </row>
    <row r="23" spans="1:8" s="9" customFormat="1" ht="13.5" thickBot="1">
      <c r="A23" s="167" t="s">
        <v>2329</v>
      </c>
      <c r="B23" s="849" t="s">
        <v>2496</v>
      </c>
      <c r="C23" s="170" t="s">
        <v>861</v>
      </c>
      <c r="D23" s="1949" t="s">
        <v>2021</v>
      </c>
      <c r="E23" s="1950"/>
      <c r="F23" s="387" t="s">
        <v>2021</v>
      </c>
      <c r="G23" s="388" t="s">
        <v>2021</v>
      </c>
      <c r="H23"/>
    </row>
    <row r="24" spans="1:8" s="9" customFormat="1" ht="13.5" thickBot="1">
      <c r="A24" s="167" t="s">
        <v>2664</v>
      </c>
      <c r="B24" s="849" t="s">
        <v>2497</v>
      </c>
      <c r="C24" s="170" t="s">
        <v>861</v>
      </c>
      <c r="D24" s="1949" t="s">
        <v>2021</v>
      </c>
      <c r="E24" s="1950"/>
      <c r="F24" s="342" t="s">
        <v>2021</v>
      </c>
      <c r="G24" s="388" t="s">
        <v>2021</v>
      </c>
      <c r="H24"/>
    </row>
    <row r="25" spans="1:8" s="9" customFormat="1" ht="13.5" thickBot="1">
      <c r="A25" s="826" t="s">
        <v>2466</v>
      </c>
      <c r="B25" s="973" t="s">
        <v>94</v>
      </c>
      <c r="C25" s="185" t="s">
        <v>480</v>
      </c>
      <c r="D25" s="1973" t="s">
        <v>2214</v>
      </c>
      <c r="E25" s="1974"/>
      <c r="F25" s="185" t="s">
        <v>401</v>
      </c>
      <c r="G25" s="185" t="s">
        <v>401</v>
      </c>
      <c r="H25"/>
    </row>
    <row r="26" spans="1:7" s="166" customFormat="1" ht="12.75" thickBot="1">
      <c r="A26" s="1251" t="s">
        <v>2654</v>
      </c>
      <c r="B26" s="1252">
        <v>2007</v>
      </c>
      <c r="C26" s="206" t="s">
        <v>480</v>
      </c>
      <c r="D26" s="1935" t="s">
        <v>2214</v>
      </c>
      <c r="E26" s="1939"/>
      <c r="F26" s="206" t="s">
        <v>401</v>
      </c>
      <c r="G26" s="206" t="s">
        <v>401</v>
      </c>
    </row>
    <row r="27" spans="1:8" s="9" customFormat="1" ht="13.5" thickBot="1">
      <c r="A27" s="345" t="s">
        <v>875</v>
      </c>
      <c r="B27" s="972"/>
      <c r="C27" s="346"/>
      <c r="D27" s="346"/>
      <c r="E27" s="346"/>
      <c r="F27" s="347"/>
      <c r="G27" s="314"/>
      <c r="H27"/>
    </row>
    <row r="28" spans="1:8" s="15" customFormat="1" ht="13.5" thickBot="1">
      <c r="A28" s="194" t="s">
        <v>1537</v>
      </c>
      <c r="B28" s="974" t="s">
        <v>2729</v>
      </c>
      <c r="C28" s="170" t="s">
        <v>861</v>
      </c>
      <c r="D28" s="1949" t="s">
        <v>2021</v>
      </c>
      <c r="E28" s="1950"/>
      <c r="F28" s="389" t="s">
        <v>2021</v>
      </c>
      <c r="G28" s="170" t="s">
        <v>2190</v>
      </c>
      <c r="H28"/>
    </row>
    <row r="29" spans="1:8" s="15" customFormat="1" ht="13.5" thickBot="1">
      <c r="A29" s="826" t="s">
        <v>1537</v>
      </c>
      <c r="B29" s="973" t="s">
        <v>285</v>
      </c>
      <c r="C29" s="170" t="s">
        <v>2066</v>
      </c>
      <c r="D29" s="205" t="s">
        <v>1657</v>
      </c>
      <c r="E29" s="802"/>
      <c r="F29" s="812" t="s">
        <v>1535</v>
      </c>
      <c r="G29" s="816" t="s">
        <v>2021</v>
      </c>
      <c r="H29"/>
    </row>
    <row r="30" spans="1:8" s="15" customFormat="1" ht="13.5" thickBot="1">
      <c r="A30" s="826" t="s">
        <v>3056</v>
      </c>
      <c r="B30" s="975" t="s">
        <v>291</v>
      </c>
      <c r="C30" s="170" t="s">
        <v>2066</v>
      </c>
      <c r="D30" s="428" t="s">
        <v>1657</v>
      </c>
      <c r="E30" s="802"/>
      <c r="F30" s="812" t="s">
        <v>1535</v>
      </c>
      <c r="G30" s="170" t="s">
        <v>2190</v>
      </c>
      <c r="H30"/>
    </row>
    <row r="31" spans="1:8" s="15" customFormat="1" ht="13.5" thickBot="1">
      <c r="A31" s="1249" t="s">
        <v>3267</v>
      </c>
      <c r="B31" s="976" t="s">
        <v>1042</v>
      </c>
      <c r="C31" s="206" t="s">
        <v>861</v>
      </c>
      <c r="D31" s="428" t="s">
        <v>1657</v>
      </c>
      <c r="E31" s="760"/>
      <c r="F31" s="429" t="s">
        <v>1535</v>
      </c>
      <c r="G31" s="388"/>
      <c r="H31"/>
    </row>
    <row r="32" spans="1:8" s="15" customFormat="1" ht="13.5" thickBot="1">
      <c r="A32" s="1249" t="s">
        <v>2773</v>
      </c>
      <c r="B32" s="974" t="s">
        <v>528</v>
      </c>
      <c r="C32" s="170" t="s">
        <v>861</v>
      </c>
      <c r="D32" s="1949" t="s">
        <v>2021</v>
      </c>
      <c r="E32" s="1950"/>
      <c r="F32" s="387" t="s">
        <v>2021</v>
      </c>
      <c r="G32" s="388" t="s">
        <v>2021</v>
      </c>
      <c r="H32"/>
    </row>
    <row r="33" spans="1:8" s="15" customFormat="1" ht="13.5" thickBot="1">
      <c r="A33" s="1027" t="s">
        <v>2546</v>
      </c>
      <c r="B33" s="1060" t="s">
        <v>280</v>
      </c>
      <c r="C33" s="170" t="s">
        <v>861</v>
      </c>
      <c r="D33" s="1937" t="s">
        <v>2021</v>
      </c>
      <c r="E33" s="1938"/>
      <c r="F33" s="205" t="s">
        <v>2021</v>
      </c>
      <c r="G33" s="170" t="s">
        <v>2021</v>
      </c>
      <c r="H33"/>
    </row>
    <row r="34" spans="1:8" s="15" customFormat="1" ht="13.5" thickBot="1">
      <c r="A34" s="826" t="s">
        <v>468</v>
      </c>
      <c r="B34" s="973" t="s">
        <v>1494</v>
      </c>
      <c r="C34" s="170" t="s">
        <v>861</v>
      </c>
      <c r="D34" s="387"/>
      <c r="E34" s="571"/>
      <c r="F34" s="387"/>
      <c r="G34" s="206" t="s">
        <v>2190</v>
      </c>
      <c r="H34"/>
    </row>
    <row r="35" spans="1:8" s="15" customFormat="1" ht="13.5" thickBot="1">
      <c r="A35" s="194" t="s">
        <v>2883</v>
      </c>
      <c r="B35" s="974" t="s">
        <v>2902</v>
      </c>
      <c r="C35" s="170" t="s">
        <v>861</v>
      </c>
      <c r="D35" s="1949" t="s">
        <v>2021</v>
      </c>
      <c r="E35" s="1950"/>
      <c r="F35" s="387" t="s">
        <v>2021</v>
      </c>
      <c r="G35" s="388" t="s">
        <v>2021</v>
      </c>
      <c r="H35"/>
    </row>
    <row r="36" spans="1:8" s="15" customFormat="1" ht="13.5" thickBot="1">
      <c r="A36" s="194" t="s">
        <v>2883</v>
      </c>
      <c r="B36" s="974" t="s">
        <v>198</v>
      </c>
      <c r="C36" s="170" t="s">
        <v>861</v>
      </c>
      <c r="D36" s="1949" t="s">
        <v>2021</v>
      </c>
      <c r="E36" s="1950"/>
      <c r="F36" s="387" t="s">
        <v>2021</v>
      </c>
      <c r="G36" s="342" t="s">
        <v>2021</v>
      </c>
      <c r="H36"/>
    </row>
    <row r="37" spans="1:8" s="9" customFormat="1" ht="13.5" thickBot="1">
      <c r="A37" s="194" t="s">
        <v>2126</v>
      </c>
      <c r="B37" s="974" t="s">
        <v>3024</v>
      </c>
      <c r="C37" s="170" t="s">
        <v>861</v>
      </c>
      <c r="D37" s="1949" t="s">
        <v>2021</v>
      </c>
      <c r="E37" s="1950"/>
      <c r="F37" s="387" t="s">
        <v>2021</v>
      </c>
      <c r="G37" s="388" t="s">
        <v>2021</v>
      </c>
      <c r="H37"/>
    </row>
    <row r="38" spans="1:8" s="9" customFormat="1" ht="13.5" thickBot="1">
      <c r="A38" s="194" t="s">
        <v>2127</v>
      </c>
      <c r="B38" s="974" t="s">
        <v>3023</v>
      </c>
      <c r="C38" s="170" t="s">
        <v>861</v>
      </c>
      <c r="D38" s="1949" t="s">
        <v>2021</v>
      </c>
      <c r="E38" s="1950"/>
      <c r="F38" s="387" t="s">
        <v>2021</v>
      </c>
      <c r="G38" s="388" t="s">
        <v>2021</v>
      </c>
      <c r="H38"/>
    </row>
    <row r="39" spans="1:8" s="9" customFormat="1" ht="13.5" thickBot="1">
      <c r="A39" s="167" t="s">
        <v>2042</v>
      </c>
      <c r="B39" s="849" t="s">
        <v>1287</v>
      </c>
      <c r="C39" s="170" t="s">
        <v>861</v>
      </c>
      <c r="D39" s="1949" t="s">
        <v>2021</v>
      </c>
      <c r="E39" s="1950"/>
      <c r="F39" s="387" t="s">
        <v>2021</v>
      </c>
      <c r="G39" s="342" t="s">
        <v>2021</v>
      </c>
      <c r="H39"/>
    </row>
    <row r="40" spans="1:8" s="9" customFormat="1" ht="13.5" thickBot="1">
      <c r="A40" s="167" t="s">
        <v>1231</v>
      </c>
      <c r="B40" s="849" t="s">
        <v>3022</v>
      </c>
      <c r="C40" s="170" t="s">
        <v>861</v>
      </c>
      <c r="D40" s="1949" t="s">
        <v>2021</v>
      </c>
      <c r="E40" s="1950"/>
      <c r="F40" s="387" t="s">
        <v>2021</v>
      </c>
      <c r="G40" s="342" t="s">
        <v>2021</v>
      </c>
      <c r="H40"/>
    </row>
    <row r="41" spans="1:8" s="9" customFormat="1" ht="13.5" thickBot="1">
      <c r="A41" s="167" t="s">
        <v>1670</v>
      </c>
      <c r="B41" s="849" t="s">
        <v>2721</v>
      </c>
      <c r="C41" s="170" t="s">
        <v>861</v>
      </c>
      <c r="D41" s="1935" t="s">
        <v>2214</v>
      </c>
      <c r="E41" s="1939"/>
      <c r="F41" s="205" t="s">
        <v>3072</v>
      </c>
      <c r="G41" s="342" t="s">
        <v>2021</v>
      </c>
      <c r="H41"/>
    </row>
    <row r="42" spans="1:8" s="9" customFormat="1" ht="13.5" thickBot="1">
      <c r="A42" s="167" t="s">
        <v>657</v>
      </c>
      <c r="B42" s="849">
        <v>1983</v>
      </c>
      <c r="C42" s="170" t="s">
        <v>861</v>
      </c>
      <c r="D42" s="1935" t="s">
        <v>2214</v>
      </c>
      <c r="E42" s="1939"/>
      <c r="F42" s="170" t="s">
        <v>3072</v>
      </c>
      <c r="G42" s="388" t="s">
        <v>2021</v>
      </c>
      <c r="H42"/>
    </row>
    <row r="43" spans="1:8" s="9" customFormat="1" ht="13.5" thickBot="1">
      <c r="A43" s="345" t="s">
        <v>2542</v>
      </c>
      <c r="B43" s="972"/>
      <c r="C43" s="346"/>
      <c r="D43" s="346"/>
      <c r="E43" s="346"/>
      <c r="F43" s="346"/>
      <c r="G43" s="390"/>
      <c r="H43"/>
    </row>
    <row r="44" spans="1:7" s="166" customFormat="1" ht="12.75" thickBot="1">
      <c r="A44" s="1249" t="s">
        <v>1104</v>
      </c>
      <c r="B44" s="1250" t="s">
        <v>2383</v>
      </c>
      <c r="C44" s="205" t="s">
        <v>2066</v>
      </c>
      <c r="D44" s="206" t="s">
        <v>400</v>
      </c>
      <c r="E44" s="206" t="s">
        <v>400</v>
      </c>
      <c r="F44" s="206" t="s">
        <v>400</v>
      </c>
      <c r="G44" s="206" t="s">
        <v>400</v>
      </c>
    </row>
    <row r="45" spans="1:7" s="166" customFormat="1" ht="12.75" thickBot="1">
      <c r="A45" s="1027" t="s">
        <v>1433</v>
      </c>
      <c r="B45" s="1060" t="s">
        <v>292</v>
      </c>
      <c r="C45" s="205" t="s">
        <v>861</v>
      </c>
      <c r="D45" s="206"/>
      <c r="E45" s="206"/>
      <c r="F45" s="206"/>
      <c r="G45" s="206"/>
    </row>
    <row r="46" spans="1:8" s="9" customFormat="1" ht="13.5" thickBot="1">
      <c r="A46" s="194" t="s">
        <v>1202</v>
      </c>
      <c r="B46" s="974" t="s">
        <v>1896</v>
      </c>
      <c r="C46" s="206" t="s">
        <v>861</v>
      </c>
      <c r="D46" s="342" t="s">
        <v>2021</v>
      </c>
      <c r="E46" s="342" t="s">
        <v>2021</v>
      </c>
      <c r="F46" s="342" t="s">
        <v>2021</v>
      </c>
      <c r="G46" s="342" t="s">
        <v>2021</v>
      </c>
      <c r="H46"/>
    </row>
    <row r="47" spans="1:8" s="9" customFormat="1" ht="12.75" customHeight="1" thickBot="1">
      <c r="A47" s="207" t="s">
        <v>2522</v>
      </c>
      <c r="B47" s="1206" t="s">
        <v>1363</v>
      </c>
      <c r="C47" s="170" t="s">
        <v>861</v>
      </c>
      <c r="D47" s="1935" t="s">
        <v>2214</v>
      </c>
      <c r="E47" s="1939"/>
      <c r="F47" s="842" t="s">
        <v>3072</v>
      </c>
      <c r="G47" s="160" t="s">
        <v>2190</v>
      </c>
      <c r="H47"/>
    </row>
    <row r="48" spans="1:8" s="9" customFormat="1" ht="12.75" customHeight="1" thickBot="1">
      <c r="A48" s="207" t="s">
        <v>2522</v>
      </c>
      <c r="B48" s="977" t="s">
        <v>787</v>
      </c>
      <c r="C48" s="170" t="s">
        <v>861</v>
      </c>
      <c r="D48" s="1935" t="s">
        <v>2214</v>
      </c>
      <c r="E48" s="1939"/>
      <c r="F48" s="428" t="s">
        <v>2215</v>
      </c>
      <c r="G48" s="160" t="s">
        <v>2190</v>
      </c>
      <c r="H48"/>
    </row>
    <row r="49" spans="1:8" s="9" customFormat="1" ht="12.75" customHeight="1" thickBot="1">
      <c r="A49" s="207" t="s">
        <v>2216</v>
      </c>
      <c r="B49" s="977" t="s">
        <v>2114</v>
      </c>
      <c r="C49" s="170" t="s">
        <v>861</v>
      </c>
      <c r="D49" s="1935" t="s">
        <v>2214</v>
      </c>
      <c r="E49" s="1939"/>
      <c r="F49" s="428" t="s">
        <v>2215</v>
      </c>
      <c r="G49" s="160" t="s">
        <v>2190</v>
      </c>
      <c r="H49"/>
    </row>
    <row r="50" spans="1:8" s="9" customFormat="1" ht="12.75" customHeight="1" thickBot="1">
      <c r="A50" s="207" t="s">
        <v>2216</v>
      </c>
      <c r="B50" s="977" t="s">
        <v>1717</v>
      </c>
      <c r="C50" s="170" t="s">
        <v>861</v>
      </c>
      <c r="D50" s="1935" t="s">
        <v>2214</v>
      </c>
      <c r="E50" s="1939"/>
      <c r="F50" s="842" t="s">
        <v>3072</v>
      </c>
      <c r="G50" s="160" t="s">
        <v>2190</v>
      </c>
      <c r="H50"/>
    </row>
    <row r="51" spans="1:8" s="9" customFormat="1" ht="12.75" customHeight="1" thickBot="1">
      <c r="A51" s="167" t="s">
        <v>2523</v>
      </c>
      <c r="B51" s="849" t="s">
        <v>1134</v>
      </c>
      <c r="C51" s="170" t="s">
        <v>861</v>
      </c>
      <c r="D51" s="1935" t="s">
        <v>2214</v>
      </c>
      <c r="E51" s="1939"/>
      <c r="F51" s="894" t="s">
        <v>2217</v>
      </c>
      <c r="G51" s="206" t="s">
        <v>2190</v>
      </c>
      <c r="H51"/>
    </row>
    <row r="52" spans="1:8" s="9" customFormat="1" ht="12.75" customHeight="1" thickBot="1">
      <c r="A52" s="167" t="s">
        <v>1566</v>
      </c>
      <c r="B52" s="849" t="s">
        <v>2258</v>
      </c>
      <c r="C52" s="170" t="s">
        <v>302</v>
      </c>
      <c r="D52" s="1935" t="s">
        <v>2214</v>
      </c>
      <c r="E52" s="1939"/>
      <c r="F52" s="428" t="s">
        <v>2215</v>
      </c>
      <c r="G52" s="206" t="s">
        <v>2190</v>
      </c>
      <c r="H52"/>
    </row>
    <row r="53" spans="1:8" s="9" customFormat="1" ht="12.75" customHeight="1" thickBot="1">
      <c r="A53" s="194" t="s">
        <v>1566</v>
      </c>
      <c r="B53" s="974" t="s">
        <v>2254</v>
      </c>
      <c r="C53" s="206" t="s">
        <v>302</v>
      </c>
      <c r="D53" s="1935" t="s">
        <v>2214</v>
      </c>
      <c r="E53" s="1939"/>
      <c r="F53" s="894" t="s">
        <v>3072</v>
      </c>
      <c r="G53" s="206" t="s">
        <v>2190</v>
      </c>
      <c r="H53"/>
    </row>
    <row r="54" spans="1:8" s="9" customFormat="1" ht="12.75" customHeight="1" thickBot="1">
      <c r="A54" s="194" t="s">
        <v>106</v>
      </c>
      <c r="B54" s="974" t="s">
        <v>36</v>
      </c>
      <c r="C54" s="206" t="s">
        <v>861</v>
      </c>
      <c r="D54" s="1935" t="s">
        <v>2214</v>
      </c>
      <c r="E54" s="1939"/>
      <c r="F54" s="894" t="s">
        <v>3072</v>
      </c>
      <c r="G54" s="206" t="s">
        <v>2190</v>
      </c>
      <c r="H54"/>
    </row>
    <row r="55" spans="1:8" s="9" customFormat="1" ht="12.75" customHeight="1" thickBot="1">
      <c r="A55" s="194" t="s">
        <v>1015</v>
      </c>
      <c r="B55" s="974" t="s">
        <v>573</v>
      </c>
      <c r="C55" s="206" t="s">
        <v>861</v>
      </c>
      <c r="D55" s="1935" t="s">
        <v>2214</v>
      </c>
      <c r="E55" s="1939"/>
      <c r="F55" s="894" t="s">
        <v>3072</v>
      </c>
      <c r="G55" s="206" t="s">
        <v>2190</v>
      </c>
      <c r="H55"/>
    </row>
    <row r="56" spans="1:8" s="9" customFormat="1" ht="12.75" customHeight="1" thickBot="1">
      <c r="A56" s="194" t="s">
        <v>418</v>
      </c>
      <c r="B56" s="974" t="s">
        <v>1717</v>
      </c>
      <c r="C56" s="206" t="s">
        <v>861</v>
      </c>
      <c r="D56" s="1935" t="s">
        <v>2214</v>
      </c>
      <c r="E56" s="1939"/>
      <c r="F56" s="1255" t="s">
        <v>3072</v>
      </c>
      <c r="G56" s="206" t="s">
        <v>2190</v>
      </c>
      <c r="H56"/>
    </row>
    <row r="57" spans="1:8" s="9" customFormat="1" ht="13.5" thickBot="1">
      <c r="A57" s="345" t="s">
        <v>2543</v>
      </c>
      <c r="B57" s="972"/>
      <c r="C57" s="346"/>
      <c r="D57" s="346"/>
      <c r="E57" s="346"/>
      <c r="F57" s="346"/>
      <c r="G57" s="314"/>
      <c r="H57"/>
    </row>
    <row r="58" spans="1:11" s="1282" customFormat="1" ht="13.5" thickBot="1">
      <c r="A58" s="1249" t="s">
        <v>2265</v>
      </c>
      <c r="B58" s="1250" t="s">
        <v>426</v>
      </c>
      <c r="C58" s="170" t="s">
        <v>302</v>
      </c>
      <c r="D58" s="1944" t="s">
        <v>2021</v>
      </c>
      <c r="E58" s="1944"/>
      <c r="F58" s="1944" t="s">
        <v>2021</v>
      </c>
      <c r="G58" s="1944"/>
      <c r="K58" s="1282" t="s">
        <v>1014</v>
      </c>
    </row>
    <row r="59" spans="1:7" s="1282" customFormat="1" ht="13.5" thickBot="1">
      <c r="A59" s="1249" t="s">
        <v>2266</v>
      </c>
      <c r="B59" s="1250" t="s">
        <v>425</v>
      </c>
      <c r="C59" s="170" t="s">
        <v>302</v>
      </c>
      <c r="D59" s="1944" t="s">
        <v>2021</v>
      </c>
      <c r="E59" s="1944"/>
      <c r="F59" s="1944" t="s">
        <v>2021</v>
      </c>
      <c r="G59" s="1944"/>
    </row>
    <row r="60" spans="1:7" s="1282" customFormat="1" ht="13.5" thickBot="1">
      <c r="A60" s="1249" t="s">
        <v>2267</v>
      </c>
      <c r="B60" s="1250" t="s">
        <v>2384</v>
      </c>
      <c r="C60" s="170" t="s">
        <v>2021</v>
      </c>
      <c r="D60" s="1937" t="s">
        <v>2061</v>
      </c>
      <c r="E60" s="1972"/>
      <c r="F60" s="812" t="s">
        <v>2021</v>
      </c>
      <c r="G60" s="342"/>
    </row>
    <row r="61" spans="1:7" s="1282" customFormat="1" ht="13.5" thickBot="1">
      <c r="A61" s="1249" t="s">
        <v>2268</v>
      </c>
      <c r="B61" s="1250" t="s">
        <v>425</v>
      </c>
      <c r="C61" s="170" t="s">
        <v>302</v>
      </c>
      <c r="D61" s="1937" t="s">
        <v>2061</v>
      </c>
      <c r="E61" s="1972"/>
      <c r="F61" s="812" t="s">
        <v>2021</v>
      </c>
      <c r="G61" s="170" t="s">
        <v>2021</v>
      </c>
    </row>
    <row r="62" spans="1:7" s="1282" customFormat="1" ht="13.5" thickBot="1">
      <c r="A62" s="1249" t="s">
        <v>2269</v>
      </c>
      <c r="B62" s="1250" t="s">
        <v>2573</v>
      </c>
      <c r="C62" s="170" t="s">
        <v>302</v>
      </c>
      <c r="D62" s="1949" t="s">
        <v>2021</v>
      </c>
      <c r="E62" s="1950"/>
      <c r="F62" s="429" t="s">
        <v>2062</v>
      </c>
      <c r="G62" s="342" t="s">
        <v>2021</v>
      </c>
    </row>
    <row r="63" spans="1:8" s="9" customFormat="1" ht="13.5" thickBot="1">
      <c r="A63" s="167" t="s">
        <v>227</v>
      </c>
      <c r="B63" s="849" t="s">
        <v>744</v>
      </c>
      <c r="C63" s="170" t="s">
        <v>302</v>
      </c>
      <c r="D63" s="1949" t="s">
        <v>2021</v>
      </c>
      <c r="E63" s="1950"/>
      <c r="F63" s="428" t="s">
        <v>2021</v>
      </c>
      <c r="G63" s="342" t="s">
        <v>2021</v>
      </c>
      <c r="H63"/>
    </row>
    <row r="64" spans="1:8" s="9" customFormat="1" ht="13.5" thickBot="1">
      <c r="A64" s="167" t="s">
        <v>3286</v>
      </c>
      <c r="B64" s="849" t="s">
        <v>2724</v>
      </c>
      <c r="C64" s="342" t="s">
        <v>2021</v>
      </c>
      <c r="D64" s="1949" t="s">
        <v>2021</v>
      </c>
      <c r="E64" s="1950"/>
      <c r="F64" s="387" t="s">
        <v>2021</v>
      </c>
      <c r="G64" s="342" t="s">
        <v>2021</v>
      </c>
      <c r="H64"/>
    </row>
    <row r="65" spans="1:8" s="9" customFormat="1" ht="13.5" thickBot="1">
      <c r="A65" s="167" t="s">
        <v>107</v>
      </c>
      <c r="B65" s="1253" t="s">
        <v>2547</v>
      </c>
      <c r="C65" s="342" t="s">
        <v>2021</v>
      </c>
      <c r="D65" s="1949" t="s">
        <v>2021</v>
      </c>
      <c r="E65" s="1950"/>
      <c r="F65" s="387" t="s">
        <v>2021</v>
      </c>
      <c r="G65" s="342" t="s">
        <v>2021</v>
      </c>
      <c r="H65"/>
    </row>
    <row r="66" spans="1:8" s="9" customFormat="1" ht="13.5" thickBot="1">
      <c r="A66" s="167" t="s">
        <v>2091</v>
      </c>
      <c r="B66" s="849" t="s">
        <v>2723</v>
      </c>
      <c r="C66" s="170" t="s">
        <v>302</v>
      </c>
      <c r="D66" s="1949" t="s">
        <v>2021</v>
      </c>
      <c r="E66" s="1950"/>
      <c r="F66" s="387" t="s">
        <v>2021</v>
      </c>
      <c r="G66" s="342" t="s">
        <v>2021</v>
      </c>
      <c r="H66"/>
    </row>
    <row r="67" spans="1:8" s="9" customFormat="1" ht="13.5" thickBot="1">
      <c r="A67" s="167" t="s">
        <v>2092</v>
      </c>
      <c r="B67" s="849" t="s">
        <v>2722</v>
      </c>
      <c r="C67" s="342" t="s">
        <v>2021</v>
      </c>
      <c r="D67" s="1949" t="s">
        <v>2021</v>
      </c>
      <c r="E67" s="1950"/>
      <c r="F67" s="342" t="s">
        <v>2021</v>
      </c>
      <c r="G67" s="342" t="s">
        <v>2021</v>
      </c>
      <c r="H67"/>
    </row>
    <row r="68" spans="1:8" s="9" customFormat="1" ht="13.5" thickBot="1">
      <c r="A68" s="345" t="s">
        <v>2544</v>
      </c>
      <c r="B68" s="972"/>
      <c r="C68" s="346"/>
      <c r="D68" s="346"/>
      <c r="E68" s="346"/>
      <c r="F68" s="346"/>
      <c r="G68" s="390"/>
      <c r="H68"/>
    </row>
    <row r="69" spans="1:8" s="9" customFormat="1" ht="13.5" thickBot="1">
      <c r="A69" s="194" t="s">
        <v>1567</v>
      </c>
      <c r="B69" s="974" t="s">
        <v>3035</v>
      </c>
      <c r="C69" s="206" t="s">
        <v>302</v>
      </c>
      <c r="D69" s="1949" t="s">
        <v>2021</v>
      </c>
      <c r="E69" s="1950"/>
      <c r="F69" s="389" t="s">
        <v>2021</v>
      </c>
      <c r="G69" s="170" t="s">
        <v>2190</v>
      </c>
      <c r="H69"/>
    </row>
    <row r="70" spans="1:8" s="9" customFormat="1" ht="13.5" thickBot="1">
      <c r="A70" s="826" t="s">
        <v>1567</v>
      </c>
      <c r="B70" s="973" t="s">
        <v>279</v>
      </c>
      <c r="C70" s="206" t="s">
        <v>302</v>
      </c>
      <c r="D70" s="1949" t="s">
        <v>2021</v>
      </c>
      <c r="E70" s="1950"/>
      <c r="F70" s="389" t="s">
        <v>2021</v>
      </c>
      <c r="G70" s="170" t="s">
        <v>2190</v>
      </c>
      <c r="H70"/>
    </row>
    <row r="71" spans="1:8" s="9" customFormat="1" ht="13.5" thickBot="1">
      <c r="A71" s="194" t="s">
        <v>2900</v>
      </c>
      <c r="B71" s="974" t="s">
        <v>2748</v>
      </c>
      <c r="C71" s="205" t="s">
        <v>2066</v>
      </c>
      <c r="D71" s="1935" t="s">
        <v>1103</v>
      </c>
      <c r="E71" s="1939"/>
      <c r="F71" s="428" t="s">
        <v>2062</v>
      </c>
      <c r="G71" s="206" t="s">
        <v>2190</v>
      </c>
      <c r="H71"/>
    </row>
    <row r="72" spans="1:8" s="9" customFormat="1" ht="13.5" thickBot="1">
      <c r="A72" s="194" t="s">
        <v>48</v>
      </c>
      <c r="B72" s="974" t="s">
        <v>425</v>
      </c>
      <c r="C72" s="206" t="s">
        <v>302</v>
      </c>
      <c r="D72" s="1949" t="s">
        <v>2021</v>
      </c>
      <c r="E72" s="1950"/>
      <c r="F72" s="342" t="s">
        <v>2021</v>
      </c>
      <c r="G72" s="170" t="s">
        <v>2190</v>
      </c>
      <c r="H72"/>
    </row>
    <row r="73" spans="1:8" s="9" customFormat="1" ht="13.5" thickBot="1">
      <c r="A73" s="194" t="s">
        <v>48</v>
      </c>
      <c r="B73" s="974" t="s">
        <v>3096</v>
      </c>
      <c r="C73" s="206" t="s">
        <v>302</v>
      </c>
      <c r="D73" s="1949" t="s">
        <v>2021</v>
      </c>
      <c r="E73" s="1950"/>
      <c r="F73" s="342" t="s">
        <v>2021</v>
      </c>
      <c r="G73" s="170" t="s">
        <v>2190</v>
      </c>
      <c r="H73"/>
    </row>
    <row r="74" spans="1:8" s="9" customFormat="1" ht="13.5" thickBot="1">
      <c r="A74" s="345" t="s">
        <v>874</v>
      </c>
      <c r="B74" s="972"/>
      <c r="C74" s="346"/>
      <c r="D74" s="346"/>
      <c r="E74" s="346"/>
      <c r="F74" s="346"/>
      <c r="G74" s="390"/>
      <c r="H74"/>
    </row>
    <row r="75" spans="1:8" s="9" customFormat="1" ht="13.5" thickBot="1">
      <c r="A75" s="848" t="s">
        <v>3100</v>
      </c>
      <c r="B75" s="1253" t="s">
        <v>94</v>
      </c>
      <c r="C75" s="170" t="s">
        <v>2066</v>
      </c>
      <c r="D75" s="170" t="s">
        <v>400</v>
      </c>
      <c r="E75" s="170" t="s">
        <v>400</v>
      </c>
      <c r="F75" s="170" t="s">
        <v>400</v>
      </c>
      <c r="G75" s="170" t="s">
        <v>2190</v>
      </c>
      <c r="H75"/>
    </row>
    <row r="76" spans="1:8" s="9" customFormat="1" ht="13.5" thickBot="1">
      <c r="A76" s="345" t="s">
        <v>876</v>
      </c>
      <c r="B76" s="972"/>
      <c r="C76" s="346"/>
      <c r="D76" s="346"/>
      <c r="E76" s="346"/>
      <c r="F76" s="346"/>
      <c r="G76" s="314"/>
      <c r="H76"/>
    </row>
    <row r="77" spans="1:8" s="9" customFormat="1" ht="13.5" thickBot="1">
      <c r="A77" s="1529" t="s">
        <v>987</v>
      </c>
      <c r="B77" s="973" t="s">
        <v>281</v>
      </c>
      <c r="C77" s="170" t="s">
        <v>2066</v>
      </c>
      <c r="D77" s="206" t="s">
        <v>400</v>
      </c>
      <c r="E77" s="206" t="s">
        <v>400</v>
      </c>
      <c r="F77" s="206" t="s">
        <v>400</v>
      </c>
      <c r="G77" s="206" t="s">
        <v>400</v>
      </c>
      <c r="H77"/>
    </row>
    <row r="78" spans="1:8" s="9" customFormat="1" ht="13.5" thickBot="1">
      <c r="A78" s="1529" t="s">
        <v>1551</v>
      </c>
      <c r="B78" s="973" t="s">
        <v>282</v>
      </c>
      <c r="C78" s="170"/>
      <c r="D78" s="206"/>
      <c r="E78" s="206"/>
      <c r="F78" s="206"/>
      <c r="G78" s="206"/>
      <c r="H78"/>
    </row>
    <row r="79" spans="1:8" s="9" customFormat="1" ht="13.5" thickBot="1">
      <c r="A79" s="827" t="s">
        <v>922</v>
      </c>
      <c r="B79" s="974" t="s">
        <v>788</v>
      </c>
      <c r="C79" s="206" t="s">
        <v>400</v>
      </c>
      <c r="D79" s="206" t="s">
        <v>400</v>
      </c>
      <c r="E79" s="206" t="s">
        <v>400</v>
      </c>
      <c r="F79" s="206" t="s">
        <v>400</v>
      </c>
      <c r="G79" s="206" t="s">
        <v>400</v>
      </c>
      <c r="H79"/>
    </row>
    <row r="80" spans="1:8" s="9" customFormat="1" ht="13.5" thickBot="1">
      <c r="A80" s="1249" t="s">
        <v>1620</v>
      </c>
      <c r="B80" s="974" t="s">
        <v>2420</v>
      </c>
      <c r="C80" s="170" t="s">
        <v>861</v>
      </c>
      <c r="D80" s="1937" t="s">
        <v>3073</v>
      </c>
      <c r="E80" s="1938"/>
      <c r="F80" s="812" t="s">
        <v>923</v>
      </c>
      <c r="G80" s="170" t="s">
        <v>2190</v>
      </c>
      <c r="H80"/>
    </row>
    <row r="81" spans="1:8" s="9" customFormat="1" ht="13.5" thickBot="1">
      <c r="A81" s="1027" t="s">
        <v>1620</v>
      </c>
      <c r="B81" s="973" t="s">
        <v>281</v>
      </c>
      <c r="C81" s="170" t="s">
        <v>2066</v>
      </c>
      <c r="D81" s="1937" t="s">
        <v>3073</v>
      </c>
      <c r="E81" s="1938"/>
      <c r="F81" s="812" t="s">
        <v>923</v>
      </c>
      <c r="G81" s="170" t="s">
        <v>2190</v>
      </c>
      <c r="H81"/>
    </row>
    <row r="82" spans="1:8" s="9" customFormat="1" ht="13.5" thickBot="1">
      <c r="A82" s="1249" t="s">
        <v>2545</v>
      </c>
      <c r="B82" s="974" t="s">
        <v>2180</v>
      </c>
      <c r="C82" s="170" t="s">
        <v>2066</v>
      </c>
      <c r="D82" s="1937" t="s">
        <v>3073</v>
      </c>
      <c r="E82" s="1938"/>
      <c r="F82" s="812" t="s">
        <v>923</v>
      </c>
      <c r="G82" s="170" t="s">
        <v>2190</v>
      </c>
      <c r="H82"/>
    </row>
    <row r="83" spans="1:8" s="9" customFormat="1" ht="13.5" thickBot="1">
      <c r="A83" s="1027" t="s">
        <v>1554</v>
      </c>
      <c r="B83" s="973" t="s">
        <v>282</v>
      </c>
      <c r="C83" s="170"/>
      <c r="D83" s="1937" t="s">
        <v>3073</v>
      </c>
      <c r="E83" s="1938"/>
      <c r="F83" s="812" t="s">
        <v>923</v>
      </c>
      <c r="G83" s="170"/>
      <c r="H83"/>
    </row>
    <row r="84" spans="1:8" s="9" customFormat="1" ht="13.5" thickBot="1">
      <c r="A84" s="194" t="s">
        <v>1620</v>
      </c>
      <c r="B84" s="974" t="s">
        <v>1866</v>
      </c>
      <c r="C84" s="206" t="s">
        <v>861</v>
      </c>
      <c r="D84" s="1937" t="s">
        <v>3073</v>
      </c>
      <c r="E84" s="1938"/>
      <c r="F84" s="205" t="s">
        <v>3075</v>
      </c>
      <c r="G84" s="170" t="s">
        <v>2190</v>
      </c>
      <c r="H84"/>
    </row>
    <row r="85" spans="1:8" s="9" customFormat="1" ht="13.5" thickBot="1">
      <c r="A85" s="194" t="s">
        <v>1620</v>
      </c>
      <c r="B85" s="974" t="s">
        <v>1569</v>
      </c>
      <c r="C85" s="206" t="s">
        <v>861</v>
      </c>
      <c r="D85" s="206" t="s">
        <v>3076</v>
      </c>
      <c r="E85" s="206" t="s">
        <v>2021</v>
      </c>
      <c r="F85" s="428" t="s">
        <v>3077</v>
      </c>
      <c r="G85" s="206" t="s">
        <v>2190</v>
      </c>
      <c r="H85"/>
    </row>
    <row r="86" spans="1:8" s="9" customFormat="1" ht="13.5" thickBot="1">
      <c r="A86" s="194" t="s">
        <v>2590</v>
      </c>
      <c r="B86" s="974" t="s">
        <v>1440</v>
      </c>
      <c r="C86" s="170" t="s">
        <v>302</v>
      </c>
      <c r="D86" s="1937" t="s">
        <v>2021</v>
      </c>
      <c r="E86" s="1938"/>
      <c r="F86" s="205" t="s">
        <v>2021</v>
      </c>
      <c r="G86" s="170" t="s">
        <v>2190</v>
      </c>
      <c r="H86"/>
    </row>
    <row r="87" spans="1:8" s="9" customFormat="1" ht="13.5" thickBot="1">
      <c r="A87" s="194" t="s">
        <v>1290</v>
      </c>
      <c r="B87" s="974" t="s">
        <v>1896</v>
      </c>
      <c r="C87" s="206" t="s">
        <v>861</v>
      </c>
      <c r="D87" s="1949" t="s">
        <v>2021</v>
      </c>
      <c r="E87" s="1950"/>
      <c r="F87" s="387" t="s">
        <v>2021</v>
      </c>
      <c r="G87" s="170" t="s">
        <v>2021</v>
      </c>
      <c r="H87"/>
    </row>
    <row r="88" spans="1:8" s="9" customFormat="1" ht="13.5" thickBot="1">
      <c r="A88" s="766" t="s">
        <v>1570</v>
      </c>
      <c r="B88" s="976" t="s">
        <v>2255</v>
      </c>
      <c r="C88" s="206" t="s">
        <v>861</v>
      </c>
      <c r="D88" s="1949" t="s">
        <v>2021</v>
      </c>
      <c r="E88" s="1950"/>
      <c r="F88" s="205" t="s">
        <v>3077</v>
      </c>
      <c r="G88" s="170" t="s">
        <v>2190</v>
      </c>
      <c r="H88"/>
    </row>
    <row r="89" spans="1:8" s="9" customFormat="1" ht="13.5" thickBot="1">
      <c r="A89" s="766" t="s">
        <v>3039</v>
      </c>
      <c r="B89" s="976" t="s">
        <v>100</v>
      </c>
      <c r="C89" s="206" t="s">
        <v>2066</v>
      </c>
      <c r="D89" s="387" t="s">
        <v>2021</v>
      </c>
      <c r="E89" s="571" t="s">
        <v>2021</v>
      </c>
      <c r="F89" s="205" t="s">
        <v>2897</v>
      </c>
      <c r="G89" s="170" t="s">
        <v>2190</v>
      </c>
      <c r="H89"/>
    </row>
    <row r="90" spans="1:8" s="9" customFormat="1" ht="13.5" thickBot="1">
      <c r="A90" s="194" t="s">
        <v>2719</v>
      </c>
      <c r="B90" s="974">
        <v>2006</v>
      </c>
      <c r="C90" s="342" t="s">
        <v>2021</v>
      </c>
      <c r="D90" s="1949" t="s">
        <v>2021</v>
      </c>
      <c r="E90" s="1950"/>
      <c r="F90" s="342" t="s">
        <v>2021</v>
      </c>
      <c r="G90" s="342" t="s">
        <v>2021</v>
      </c>
      <c r="H90"/>
    </row>
    <row r="91" spans="1:8" s="9" customFormat="1" ht="13.5" thickBot="1">
      <c r="A91" s="194" t="s">
        <v>2719</v>
      </c>
      <c r="B91" s="974" t="s">
        <v>2727</v>
      </c>
      <c r="C91" s="170" t="s">
        <v>302</v>
      </c>
      <c r="D91" s="1949" t="s">
        <v>2021</v>
      </c>
      <c r="E91" s="1950"/>
      <c r="F91" s="389" t="s">
        <v>2021</v>
      </c>
      <c r="G91" s="276" t="s">
        <v>2021</v>
      </c>
      <c r="H91"/>
    </row>
    <row r="92" spans="1:8" s="9" customFormat="1" ht="12.75" customHeight="1" thickBot="1">
      <c r="A92" s="194" t="s">
        <v>1029</v>
      </c>
      <c r="B92" s="974" t="s">
        <v>1070</v>
      </c>
      <c r="C92" s="170" t="s">
        <v>302</v>
      </c>
      <c r="D92" s="1937" t="s">
        <v>2021</v>
      </c>
      <c r="E92" s="1938"/>
      <c r="F92" s="205" t="s">
        <v>2021</v>
      </c>
      <c r="G92" s="170" t="s">
        <v>2190</v>
      </c>
      <c r="H92"/>
    </row>
    <row r="93" spans="1:8" s="9" customFormat="1" ht="13.5" thickBot="1">
      <c r="A93" s="194" t="s">
        <v>2929</v>
      </c>
      <c r="B93" s="974" t="s">
        <v>2726</v>
      </c>
      <c r="C93" s="170" t="s">
        <v>302</v>
      </c>
      <c r="D93" s="1949" t="s">
        <v>2021</v>
      </c>
      <c r="E93" s="1950"/>
      <c r="F93" s="387" t="s">
        <v>2021</v>
      </c>
      <c r="G93" s="170" t="s">
        <v>2190</v>
      </c>
      <c r="H93"/>
    </row>
    <row r="94" spans="1:8" s="9" customFormat="1" ht="13.5" thickBot="1">
      <c r="A94" s="194" t="s">
        <v>907</v>
      </c>
      <c r="B94" s="974">
        <v>1993</v>
      </c>
      <c r="C94" s="170" t="s">
        <v>302</v>
      </c>
      <c r="D94" s="1949" t="s">
        <v>2021</v>
      </c>
      <c r="E94" s="1950"/>
      <c r="F94" s="342" t="s">
        <v>2021</v>
      </c>
      <c r="G94" s="170" t="s">
        <v>2190</v>
      </c>
      <c r="H94"/>
    </row>
    <row r="95" spans="1:8" s="9" customFormat="1" ht="13.5" thickBot="1">
      <c r="A95" s="345" t="s">
        <v>877</v>
      </c>
      <c r="B95" s="978"/>
      <c r="C95" s="346"/>
      <c r="D95" s="346"/>
      <c r="E95" s="346"/>
      <c r="F95" s="346"/>
      <c r="G95" s="314"/>
      <c r="H95"/>
    </row>
    <row r="96" spans="1:7" s="166" customFormat="1" ht="12.75" thickBot="1">
      <c r="A96" s="1027" t="s">
        <v>221</v>
      </c>
      <c r="B96" s="1060" t="s">
        <v>3401</v>
      </c>
      <c r="C96" s="185"/>
      <c r="D96" s="185"/>
      <c r="E96" s="185"/>
      <c r="F96" s="185"/>
      <c r="G96" s="185"/>
    </row>
    <row r="97" spans="1:7" s="166" customFormat="1" ht="12.75" thickBot="1">
      <c r="A97" s="1027" t="s">
        <v>222</v>
      </c>
      <c r="B97" s="1060" t="s">
        <v>3401</v>
      </c>
      <c r="C97" s="185"/>
      <c r="D97" s="185"/>
      <c r="E97" s="185"/>
      <c r="F97" s="185"/>
      <c r="G97" s="185"/>
    </row>
    <row r="98" spans="1:8" s="138" customFormat="1" ht="17.25" customHeight="1" thickBot="1">
      <c r="A98" s="1258" t="s">
        <v>1706</v>
      </c>
      <c r="B98" s="979"/>
      <c r="C98" s="391"/>
      <c r="D98" s="391"/>
      <c r="E98" s="391"/>
      <c r="F98" s="391"/>
      <c r="G98" s="392"/>
      <c r="H98"/>
    </row>
    <row r="99" spans="1:8" s="15" customFormat="1" ht="13.5" thickBot="1">
      <c r="A99" s="1259" t="s">
        <v>2270</v>
      </c>
      <c r="B99" s="980" t="s">
        <v>2747</v>
      </c>
      <c r="C99" s="168" t="s">
        <v>2068</v>
      </c>
      <c r="D99" s="1970" t="s">
        <v>792</v>
      </c>
      <c r="E99" s="1971"/>
      <c r="F99" s="821" t="s">
        <v>578</v>
      </c>
      <c r="G99" s="393" t="s">
        <v>2021</v>
      </c>
      <c r="H99"/>
    </row>
    <row r="100" spans="1:8" s="15" customFormat="1" ht="13.5" customHeight="1" thickBot="1">
      <c r="A100" s="1259" t="s">
        <v>2271</v>
      </c>
      <c r="B100" s="980" t="s">
        <v>1157</v>
      </c>
      <c r="C100" s="168" t="s">
        <v>2068</v>
      </c>
      <c r="D100" s="1970" t="s">
        <v>792</v>
      </c>
      <c r="E100" s="1971"/>
      <c r="F100" s="395" t="s">
        <v>2021</v>
      </c>
      <c r="G100" s="393" t="s">
        <v>2021</v>
      </c>
      <c r="H100"/>
    </row>
    <row r="101" spans="1:8" s="15" customFormat="1" ht="13.5" customHeight="1" thickBot="1">
      <c r="A101" s="1260" t="s">
        <v>2272</v>
      </c>
      <c r="B101" s="977" t="s">
        <v>2747</v>
      </c>
      <c r="C101" s="168" t="s">
        <v>2068</v>
      </c>
      <c r="D101" s="1951" t="s">
        <v>579</v>
      </c>
      <c r="E101" s="1952"/>
      <c r="F101" s="220" t="s">
        <v>580</v>
      </c>
      <c r="G101" s="393" t="s">
        <v>2021</v>
      </c>
      <c r="H101"/>
    </row>
    <row r="102" spans="1:8" s="15" customFormat="1" ht="13.5" thickBot="1">
      <c r="A102" s="1261" t="s">
        <v>2273</v>
      </c>
      <c r="B102" s="977" t="s">
        <v>2776</v>
      </c>
      <c r="C102" s="170" t="s">
        <v>2068</v>
      </c>
      <c r="D102" s="1940" t="s">
        <v>2021</v>
      </c>
      <c r="E102" s="1941"/>
      <c r="F102" s="394" t="s">
        <v>2021</v>
      </c>
      <c r="G102" s="342" t="s">
        <v>2021</v>
      </c>
      <c r="H102"/>
    </row>
    <row r="103" spans="1:8" s="9" customFormat="1" ht="13.5" thickBot="1">
      <c r="A103" s="899" t="s">
        <v>2482</v>
      </c>
      <c r="B103" s="849" t="s">
        <v>69</v>
      </c>
      <c r="C103" s="170" t="s">
        <v>2632</v>
      </c>
      <c r="D103" s="170" t="s">
        <v>1137</v>
      </c>
      <c r="E103" s="342" t="s">
        <v>2021</v>
      </c>
      <c r="F103" s="205" t="s">
        <v>1138</v>
      </c>
      <c r="G103" s="342" t="s">
        <v>2021</v>
      </c>
      <c r="H103"/>
    </row>
    <row r="104" spans="1:8" s="9" customFormat="1" ht="13.5" thickBot="1">
      <c r="A104" s="899" t="s">
        <v>1538</v>
      </c>
      <c r="B104" s="897" t="s">
        <v>2108</v>
      </c>
      <c r="C104" s="170" t="s">
        <v>2632</v>
      </c>
      <c r="D104" s="170" t="s">
        <v>1137</v>
      </c>
      <c r="E104" s="342" t="s">
        <v>2021</v>
      </c>
      <c r="F104" s="205" t="s">
        <v>1138</v>
      </c>
      <c r="G104" s="342" t="s">
        <v>2021</v>
      </c>
      <c r="H104"/>
    </row>
    <row r="105" spans="1:8" s="9" customFormat="1" ht="13.5" thickBot="1">
      <c r="A105" s="899" t="s">
        <v>2399</v>
      </c>
      <c r="B105" s="1253" t="s">
        <v>3384</v>
      </c>
      <c r="C105" s="206" t="s">
        <v>2632</v>
      </c>
      <c r="D105" s="206" t="s">
        <v>400</v>
      </c>
      <c r="E105" s="206" t="s">
        <v>400</v>
      </c>
      <c r="F105" s="206" t="s">
        <v>400</v>
      </c>
      <c r="G105" s="206" t="s">
        <v>1910</v>
      </c>
      <c r="H105"/>
    </row>
    <row r="106" spans="1:8" s="9" customFormat="1" ht="13.5" thickBot="1">
      <c r="A106" s="899" t="s">
        <v>2689</v>
      </c>
      <c r="B106" s="849" t="s">
        <v>2180</v>
      </c>
      <c r="C106" s="206" t="s">
        <v>2632</v>
      </c>
      <c r="D106" s="1935" t="s">
        <v>3179</v>
      </c>
      <c r="E106" s="1936"/>
      <c r="F106" s="206" t="s">
        <v>2838</v>
      </c>
      <c r="G106" s="206" t="s">
        <v>2021</v>
      </c>
      <c r="H106"/>
    </row>
    <row r="107" spans="1:8" s="9" customFormat="1" ht="13.5" thickBot="1">
      <c r="A107" s="899" t="s">
        <v>1421</v>
      </c>
      <c r="B107" s="849" t="s">
        <v>2180</v>
      </c>
      <c r="C107" s="206" t="s">
        <v>2632</v>
      </c>
      <c r="D107" s="1935" t="s">
        <v>3179</v>
      </c>
      <c r="E107" s="1936"/>
      <c r="F107" s="206" t="s">
        <v>2838</v>
      </c>
      <c r="G107" s="206" t="s">
        <v>1910</v>
      </c>
      <c r="H107"/>
    </row>
    <row r="108" spans="1:8" s="9" customFormat="1" ht="13.5" thickBot="1">
      <c r="A108" s="899" t="s">
        <v>3278</v>
      </c>
      <c r="B108" s="849" t="s">
        <v>236</v>
      </c>
      <c r="C108" s="206" t="s">
        <v>2632</v>
      </c>
      <c r="D108" s="1935" t="s">
        <v>1139</v>
      </c>
      <c r="E108" s="1939"/>
      <c r="F108" s="894" t="s">
        <v>792</v>
      </c>
      <c r="G108" s="206" t="s">
        <v>204</v>
      </c>
      <c r="H108"/>
    </row>
    <row r="109" spans="1:8" s="9" customFormat="1" ht="13.5" thickBot="1">
      <c r="A109" s="899" t="s">
        <v>1126</v>
      </c>
      <c r="B109" s="929" t="s">
        <v>1413</v>
      </c>
      <c r="C109" s="206" t="s">
        <v>2632</v>
      </c>
      <c r="D109" s="1935" t="s">
        <v>1140</v>
      </c>
      <c r="E109" s="1939"/>
      <c r="F109" s="428" t="s">
        <v>3089</v>
      </c>
      <c r="G109" s="206" t="s">
        <v>204</v>
      </c>
      <c r="H109"/>
    </row>
    <row r="110" spans="1:8" s="9" customFormat="1" ht="13.5" thickBot="1">
      <c r="A110" s="899" t="s">
        <v>1135</v>
      </c>
      <c r="B110" s="929" t="s">
        <v>1925</v>
      </c>
      <c r="C110" s="206" t="s">
        <v>2632</v>
      </c>
      <c r="D110" s="428" t="s">
        <v>2021</v>
      </c>
      <c r="E110" s="428" t="s">
        <v>2021</v>
      </c>
      <c r="F110" s="428" t="s">
        <v>2021</v>
      </c>
      <c r="G110" s="428" t="s">
        <v>2021</v>
      </c>
      <c r="H110"/>
    </row>
    <row r="111" spans="1:8" s="9" customFormat="1" ht="13.5" thickBot="1">
      <c r="A111" s="899" t="s">
        <v>801</v>
      </c>
      <c r="B111" s="849" t="s">
        <v>2728</v>
      </c>
      <c r="C111" s="170" t="s">
        <v>2632</v>
      </c>
      <c r="D111" s="1937" t="s">
        <v>3090</v>
      </c>
      <c r="E111" s="1938"/>
      <c r="F111" s="205" t="s">
        <v>3091</v>
      </c>
      <c r="G111" s="342" t="s">
        <v>2021</v>
      </c>
      <c r="H111"/>
    </row>
    <row r="112" spans="1:8" s="9" customFormat="1" ht="13.5" thickBot="1">
      <c r="A112" s="899" t="s">
        <v>908</v>
      </c>
      <c r="B112" s="849" t="s">
        <v>1134</v>
      </c>
      <c r="C112" s="170" t="s">
        <v>2632</v>
      </c>
      <c r="D112" s="1937" t="s">
        <v>3092</v>
      </c>
      <c r="E112" s="1938"/>
      <c r="F112" s="205" t="s">
        <v>3093</v>
      </c>
      <c r="G112" s="342" t="s">
        <v>2021</v>
      </c>
      <c r="H112"/>
    </row>
    <row r="113" spans="1:8" s="9" customFormat="1" ht="13.5" thickBot="1">
      <c r="A113" s="899" t="s">
        <v>62</v>
      </c>
      <c r="B113" s="849" t="s">
        <v>2679</v>
      </c>
      <c r="C113" s="170" t="s">
        <v>2632</v>
      </c>
      <c r="D113" s="170" t="s">
        <v>3094</v>
      </c>
      <c r="E113" s="342" t="s">
        <v>2021</v>
      </c>
      <c r="F113" s="205" t="s">
        <v>2021</v>
      </c>
      <c r="G113" s="342" t="s">
        <v>2021</v>
      </c>
      <c r="H113"/>
    </row>
    <row r="114" spans="1:8" s="9" customFormat="1" ht="13.5" thickBot="1">
      <c r="A114" s="899" t="s">
        <v>1220</v>
      </c>
      <c r="B114" s="849" t="s">
        <v>1954</v>
      </c>
      <c r="C114" s="170" t="s">
        <v>2632</v>
      </c>
      <c r="D114" s="170" t="s">
        <v>2847</v>
      </c>
      <c r="E114" s="342" t="s">
        <v>2021</v>
      </c>
      <c r="F114" s="205" t="s">
        <v>2848</v>
      </c>
      <c r="G114" s="342" t="s">
        <v>2021</v>
      </c>
      <c r="H114"/>
    </row>
    <row r="115" spans="1:8" s="9" customFormat="1" ht="13.5" thickBot="1">
      <c r="A115" s="899" t="s">
        <v>1232</v>
      </c>
      <c r="B115" s="977" t="s">
        <v>573</v>
      </c>
      <c r="C115" s="170" t="s">
        <v>2632</v>
      </c>
      <c r="D115" s="170" t="s">
        <v>2847</v>
      </c>
      <c r="E115" s="342" t="s">
        <v>2021</v>
      </c>
      <c r="F115" s="205" t="s">
        <v>2848</v>
      </c>
      <c r="G115" s="342" t="s">
        <v>2021</v>
      </c>
      <c r="H115"/>
    </row>
    <row r="116" spans="1:8" s="9" customFormat="1" ht="13.5" thickBot="1">
      <c r="A116" s="899" t="s">
        <v>1232</v>
      </c>
      <c r="B116" s="977" t="s">
        <v>3023</v>
      </c>
      <c r="C116" s="170" t="s">
        <v>2632</v>
      </c>
      <c r="D116" s="170" t="s">
        <v>2847</v>
      </c>
      <c r="E116" s="342" t="s">
        <v>2021</v>
      </c>
      <c r="F116" s="205" t="s">
        <v>2848</v>
      </c>
      <c r="G116" s="342" t="s">
        <v>2021</v>
      </c>
      <c r="H116"/>
    </row>
    <row r="117" spans="1:8" s="9" customFormat="1" ht="13.5" thickBot="1">
      <c r="A117" s="899" t="s">
        <v>2101</v>
      </c>
      <c r="B117" s="977" t="s">
        <v>2801</v>
      </c>
      <c r="C117" s="206" t="s">
        <v>2632</v>
      </c>
      <c r="D117" s="206" t="s">
        <v>400</v>
      </c>
      <c r="E117" s="206" t="s">
        <v>400</v>
      </c>
      <c r="F117" s="206" t="s">
        <v>400</v>
      </c>
      <c r="G117" s="206" t="s">
        <v>1910</v>
      </c>
      <c r="H117"/>
    </row>
    <row r="118" spans="1:8" s="9" customFormat="1" ht="13.5" thickBot="1">
      <c r="A118" s="1262" t="s">
        <v>1696</v>
      </c>
      <c r="B118" s="981" t="s">
        <v>1679</v>
      </c>
      <c r="C118" s="170" t="s">
        <v>2632</v>
      </c>
      <c r="D118" s="1940" t="s">
        <v>2021</v>
      </c>
      <c r="E118" s="1941"/>
      <c r="F118" s="387" t="s">
        <v>2021</v>
      </c>
      <c r="G118" s="342" t="s">
        <v>2021</v>
      </c>
      <c r="H118"/>
    </row>
    <row r="119" spans="1:8" s="9" customFormat="1" ht="13.5" thickBot="1">
      <c r="A119" s="899" t="s">
        <v>2832</v>
      </c>
      <c r="B119" s="849" t="s">
        <v>3218</v>
      </c>
      <c r="C119" s="170" t="s">
        <v>2632</v>
      </c>
      <c r="D119" s="1940" t="s">
        <v>2021</v>
      </c>
      <c r="E119" s="1941"/>
      <c r="F119" s="387" t="s">
        <v>2021</v>
      </c>
      <c r="G119" s="342" t="s">
        <v>2021</v>
      </c>
      <c r="H119"/>
    </row>
    <row r="120" spans="1:8" s="9" customFormat="1" ht="13.5" thickBot="1">
      <c r="A120" s="899" t="s">
        <v>905</v>
      </c>
      <c r="B120" s="849" t="s">
        <v>2180</v>
      </c>
      <c r="C120" s="206" t="s">
        <v>2021</v>
      </c>
      <c r="D120" s="767" t="s">
        <v>401</v>
      </c>
      <c r="E120" s="767" t="s">
        <v>401</v>
      </c>
      <c r="F120" s="428" t="s">
        <v>401</v>
      </c>
      <c r="G120" s="206" t="s">
        <v>205</v>
      </c>
      <c r="H120"/>
    </row>
    <row r="121" spans="1:8" s="9" customFormat="1" ht="12.75" customHeight="1" thickBot="1">
      <c r="A121" s="1729" t="s">
        <v>2317</v>
      </c>
      <c r="B121" s="1730" t="s">
        <v>3440</v>
      </c>
      <c r="C121" s="878" t="s">
        <v>2632</v>
      </c>
      <c r="D121" s="1947" t="s">
        <v>2849</v>
      </c>
      <c r="E121" s="1948"/>
      <c r="F121" s="879" t="s">
        <v>2850</v>
      </c>
      <c r="G121" s="878" t="s">
        <v>205</v>
      </c>
      <c r="H121"/>
    </row>
    <row r="122" spans="1:8" s="9" customFormat="1" ht="13.5" thickBot="1">
      <c r="A122" s="899" t="s">
        <v>253</v>
      </c>
      <c r="B122" s="849" t="s">
        <v>69</v>
      </c>
      <c r="C122" s="880" t="s">
        <v>2632</v>
      </c>
      <c r="D122" s="1963" t="s">
        <v>3092</v>
      </c>
      <c r="E122" s="1964"/>
      <c r="F122" s="429" t="s">
        <v>3093</v>
      </c>
      <c r="G122" s="880" t="s">
        <v>2021</v>
      </c>
      <c r="H122"/>
    </row>
    <row r="123" spans="1:8" s="9" customFormat="1" ht="13.5" thickBot="1">
      <c r="A123" s="899" t="s">
        <v>3013</v>
      </c>
      <c r="B123" s="849" t="s">
        <v>1888</v>
      </c>
      <c r="C123" s="170" t="s">
        <v>2632</v>
      </c>
      <c r="D123" s="1937" t="s">
        <v>3092</v>
      </c>
      <c r="E123" s="1938"/>
      <c r="F123" s="205" t="s">
        <v>3093</v>
      </c>
      <c r="G123" s="342" t="s">
        <v>2021</v>
      </c>
      <c r="H123"/>
    </row>
    <row r="124" spans="1:8" s="9" customFormat="1" ht="13.5" thickBot="1">
      <c r="A124" s="899" t="s">
        <v>180</v>
      </c>
      <c r="B124" s="849" t="s">
        <v>1437</v>
      </c>
      <c r="C124" s="206" t="s">
        <v>2632</v>
      </c>
      <c r="D124" s="1968" t="s">
        <v>403</v>
      </c>
      <c r="E124" s="1969"/>
      <c r="F124" s="894" t="s">
        <v>1644</v>
      </c>
      <c r="G124" s="206" t="s">
        <v>205</v>
      </c>
      <c r="H124"/>
    </row>
    <row r="125" spans="1:8" s="9" customFormat="1" ht="13.5" thickBot="1">
      <c r="A125" s="899" t="s">
        <v>1221</v>
      </c>
      <c r="B125" s="849" t="s">
        <v>1956</v>
      </c>
      <c r="C125" s="168" t="s">
        <v>2068</v>
      </c>
      <c r="D125" s="1940" t="s">
        <v>2021</v>
      </c>
      <c r="E125" s="1941"/>
      <c r="F125" s="396" t="s">
        <v>2021</v>
      </c>
      <c r="G125" s="393" t="s">
        <v>2021</v>
      </c>
      <c r="H125"/>
    </row>
    <row r="126" spans="1:8" s="9" customFormat="1" ht="12.75" customHeight="1" thickBot="1">
      <c r="A126" s="899" t="s">
        <v>2378</v>
      </c>
      <c r="B126" s="849" t="s">
        <v>1955</v>
      </c>
      <c r="C126" s="170" t="s">
        <v>2632</v>
      </c>
      <c r="D126" s="170" t="s">
        <v>2851</v>
      </c>
      <c r="E126" s="342" t="s">
        <v>2021</v>
      </c>
      <c r="F126" s="205" t="s">
        <v>2852</v>
      </c>
      <c r="G126" s="393" t="s">
        <v>2021</v>
      </c>
      <c r="H126"/>
    </row>
    <row r="127" spans="1:8" s="9" customFormat="1" ht="13.5" thickBot="1">
      <c r="A127" s="1262" t="s">
        <v>2275</v>
      </c>
      <c r="B127" s="981" t="s">
        <v>2747</v>
      </c>
      <c r="C127" s="206" t="s">
        <v>2632</v>
      </c>
      <c r="D127" s="1957" t="s">
        <v>2021</v>
      </c>
      <c r="E127" s="1958"/>
      <c r="F127" s="428" t="s">
        <v>2021</v>
      </c>
      <c r="G127" s="160" t="s">
        <v>2021</v>
      </c>
      <c r="H127"/>
    </row>
    <row r="128" spans="1:8" s="9" customFormat="1" ht="13.5" thickBot="1">
      <c r="A128" s="1264" t="s">
        <v>2770</v>
      </c>
      <c r="B128" s="1562" t="s">
        <v>1034</v>
      </c>
      <c r="C128" s="572" t="s">
        <v>2632</v>
      </c>
      <c r="D128" s="767" t="s">
        <v>401</v>
      </c>
      <c r="E128" s="767" t="s">
        <v>401</v>
      </c>
      <c r="F128" s="767" t="s">
        <v>401</v>
      </c>
      <c r="G128" s="767" t="s">
        <v>401</v>
      </c>
      <c r="H128"/>
    </row>
    <row r="129" spans="1:8" s="9" customFormat="1" ht="24.75" thickBot="1">
      <c r="A129" s="1264" t="s">
        <v>1800</v>
      </c>
      <c r="B129" s="1206" t="s">
        <v>1439</v>
      </c>
      <c r="C129" s="572" t="s">
        <v>398</v>
      </c>
      <c r="D129" s="1957" t="s">
        <v>2021</v>
      </c>
      <c r="E129" s="1958"/>
      <c r="F129" s="428" t="s">
        <v>2021</v>
      </c>
      <c r="G129" s="160" t="s">
        <v>2021</v>
      </c>
      <c r="H129"/>
    </row>
    <row r="130" spans="1:8" s="9" customFormat="1" ht="12.75" customHeight="1" thickBot="1">
      <c r="A130" s="1264" t="s">
        <v>47</v>
      </c>
      <c r="B130" s="982" t="s">
        <v>1956</v>
      </c>
      <c r="C130" s="398" t="s">
        <v>2021</v>
      </c>
      <c r="D130" s="1940" t="s">
        <v>2021</v>
      </c>
      <c r="E130" s="1941"/>
      <c r="F130" s="387" t="s">
        <v>2021</v>
      </c>
      <c r="G130" s="393" t="s">
        <v>2021</v>
      </c>
      <c r="H130"/>
    </row>
    <row r="131" spans="1:8" s="9" customFormat="1" ht="12.75" customHeight="1" thickBot="1">
      <c r="A131" s="1264" t="s">
        <v>1958</v>
      </c>
      <c r="B131" s="977" t="s">
        <v>46</v>
      </c>
      <c r="C131" s="398" t="s">
        <v>2021</v>
      </c>
      <c r="D131" s="1940" t="s">
        <v>2021</v>
      </c>
      <c r="E131" s="1941"/>
      <c r="F131" s="387" t="s">
        <v>2021</v>
      </c>
      <c r="G131" s="393" t="s">
        <v>2021</v>
      </c>
      <c r="H131"/>
    </row>
    <row r="132" spans="1:8" s="9" customFormat="1" ht="12.75" customHeight="1" thickBot="1">
      <c r="A132" s="1264" t="s">
        <v>519</v>
      </c>
      <c r="B132" s="977" t="s">
        <v>2747</v>
      </c>
      <c r="C132" s="398" t="s">
        <v>2021</v>
      </c>
      <c r="D132" s="1940" t="s">
        <v>2021</v>
      </c>
      <c r="E132" s="1941"/>
      <c r="F132" s="342" t="s">
        <v>2021</v>
      </c>
      <c r="G132" s="393" t="s">
        <v>2021</v>
      </c>
      <c r="H132"/>
    </row>
    <row r="133" spans="1:8" s="9" customFormat="1" ht="17.25" customHeight="1" thickBot="1">
      <c r="A133" s="1265" t="s">
        <v>116</v>
      </c>
      <c r="B133" s="1284"/>
      <c r="C133" s="346"/>
      <c r="D133" s="430"/>
      <c r="E133" s="430"/>
      <c r="F133" s="346"/>
      <c r="G133" s="431"/>
      <c r="H133"/>
    </row>
    <row r="134" spans="1:8" s="9" customFormat="1" ht="17.25" customHeight="1" thickBot="1">
      <c r="A134" s="1266" t="s">
        <v>2274</v>
      </c>
      <c r="B134" s="1283" t="s">
        <v>2179</v>
      </c>
      <c r="C134" s="185" t="s">
        <v>2632</v>
      </c>
      <c r="D134" s="800" t="s">
        <v>2021</v>
      </c>
      <c r="E134" s="800" t="s">
        <v>2021</v>
      </c>
      <c r="F134" s="800" t="s">
        <v>2021</v>
      </c>
      <c r="G134" s="800" t="s">
        <v>2021</v>
      </c>
      <c r="H134"/>
    </row>
    <row r="135" spans="1:8" s="9" customFormat="1" ht="17.25" customHeight="1" thickBot="1">
      <c r="A135" s="1266" t="s">
        <v>2132</v>
      </c>
      <c r="B135" s="1283" t="s">
        <v>3402</v>
      </c>
      <c r="C135" s="185" t="s">
        <v>2133</v>
      </c>
      <c r="D135" s="1942" t="s">
        <v>340</v>
      </c>
      <c r="E135" s="1943"/>
      <c r="F135" s="800" t="s">
        <v>2296</v>
      </c>
      <c r="G135" s="800" t="s">
        <v>2021</v>
      </c>
      <c r="H135"/>
    </row>
    <row r="136" spans="1:8" s="9" customFormat="1" ht="17.25" customHeight="1" thickBot="1">
      <c r="A136" s="1266" t="s">
        <v>117</v>
      </c>
      <c r="B136" s="1283" t="s">
        <v>3400</v>
      </c>
      <c r="C136" s="185" t="s">
        <v>2133</v>
      </c>
      <c r="D136" s="1942" t="s">
        <v>340</v>
      </c>
      <c r="E136" s="1943"/>
      <c r="F136" s="800" t="s">
        <v>2296</v>
      </c>
      <c r="G136" s="800" t="s">
        <v>2021</v>
      </c>
      <c r="H136"/>
    </row>
    <row r="137" spans="1:8" s="9" customFormat="1" ht="17.25" customHeight="1" thickBot="1">
      <c r="A137" s="1266" t="s">
        <v>119</v>
      </c>
      <c r="B137" s="1283" t="s">
        <v>425</v>
      </c>
      <c r="C137" s="185" t="s">
        <v>400</v>
      </c>
      <c r="D137" s="800" t="s">
        <v>2021</v>
      </c>
      <c r="E137" s="800" t="s">
        <v>2021</v>
      </c>
      <c r="F137" s="800" t="s">
        <v>2021</v>
      </c>
      <c r="G137" s="800" t="s">
        <v>2021</v>
      </c>
      <c r="H137"/>
    </row>
    <row r="138" spans="1:8" s="9" customFormat="1" ht="17.25" customHeight="1" thickBot="1">
      <c r="A138" s="1263" t="s">
        <v>119</v>
      </c>
      <c r="B138" s="1252" t="s">
        <v>663</v>
      </c>
      <c r="C138" s="206" t="s">
        <v>302</v>
      </c>
      <c r="D138" s="767" t="s">
        <v>2021</v>
      </c>
      <c r="E138" s="767" t="s">
        <v>2021</v>
      </c>
      <c r="F138" s="767" t="s">
        <v>2021</v>
      </c>
      <c r="G138" s="767" t="s">
        <v>2021</v>
      </c>
      <c r="H138"/>
    </row>
    <row r="139" spans="1:8" s="9" customFormat="1" ht="17.25" customHeight="1" thickBot="1">
      <c r="A139" s="1263" t="s">
        <v>117</v>
      </c>
      <c r="B139" s="1252" t="s">
        <v>1086</v>
      </c>
      <c r="C139" s="206" t="s">
        <v>861</v>
      </c>
      <c r="D139" s="767" t="s">
        <v>2021</v>
      </c>
      <c r="E139" s="767" t="s">
        <v>2021</v>
      </c>
      <c r="F139" s="767" t="s">
        <v>2021</v>
      </c>
      <c r="G139" s="767" t="s">
        <v>2021</v>
      </c>
      <c r="H139"/>
    </row>
    <row r="140" spans="1:8" s="9" customFormat="1" ht="17.25" customHeight="1" thickBot="1">
      <c r="A140" s="1263" t="s">
        <v>118</v>
      </c>
      <c r="B140" s="1252" t="s">
        <v>1086</v>
      </c>
      <c r="C140" s="206" t="s">
        <v>861</v>
      </c>
      <c r="D140" s="767" t="s">
        <v>2021</v>
      </c>
      <c r="E140" s="767" t="s">
        <v>2021</v>
      </c>
      <c r="F140" s="767" t="s">
        <v>2021</v>
      </c>
      <c r="G140" s="767" t="s">
        <v>2021</v>
      </c>
      <c r="H140"/>
    </row>
    <row r="141" spans="1:8" s="138" customFormat="1" ht="17.25" customHeight="1" thickBot="1">
      <c r="A141" s="1267" t="s">
        <v>2529</v>
      </c>
      <c r="B141" s="983"/>
      <c r="C141" s="391"/>
      <c r="D141" s="397"/>
      <c r="E141" s="397"/>
      <c r="F141" s="391"/>
      <c r="G141" s="392"/>
      <c r="H141"/>
    </row>
    <row r="142" spans="1:8" s="9" customFormat="1" ht="13.5" thickBot="1">
      <c r="A142" s="899" t="s">
        <v>474</v>
      </c>
      <c r="B142" s="974" t="s">
        <v>236</v>
      </c>
      <c r="C142" s="206" t="s">
        <v>2725</v>
      </c>
      <c r="D142" s="1935" t="s">
        <v>2853</v>
      </c>
      <c r="E142" s="1939"/>
      <c r="F142" s="429" t="s">
        <v>2492</v>
      </c>
      <c r="G142" s="206" t="s">
        <v>8</v>
      </c>
      <c r="H142"/>
    </row>
    <row r="143" spans="1:8" s="9" customFormat="1" ht="13.5" thickBot="1">
      <c r="A143" s="899" t="s">
        <v>735</v>
      </c>
      <c r="B143" s="849" t="s">
        <v>1019</v>
      </c>
      <c r="C143" s="170" t="s">
        <v>2725</v>
      </c>
      <c r="D143" s="1935" t="s">
        <v>2853</v>
      </c>
      <c r="E143" s="1939"/>
      <c r="F143" s="428" t="s">
        <v>2492</v>
      </c>
      <c r="G143" s="206" t="s">
        <v>8</v>
      </c>
      <c r="H143"/>
    </row>
    <row r="144" spans="1:8" s="9" customFormat="1" ht="13.5" thickBot="1">
      <c r="A144" s="1027" t="s">
        <v>1190</v>
      </c>
      <c r="B144" s="973" t="s">
        <v>1415</v>
      </c>
      <c r="C144" s="170" t="s">
        <v>401</v>
      </c>
      <c r="D144" s="1935" t="s">
        <v>1804</v>
      </c>
      <c r="E144" s="1936"/>
      <c r="F144" s="206" t="s">
        <v>1649</v>
      </c>
      <c r="G144" s="206" t="s">
        <v>8</v>
      </c>
      <c r="H144"/>
    </row>
    <row r="145" spans="1:8" s="9" customFormat="1" ht="13.5" thickBot="1">
      <c r="A145" s="1027" t="s">
        <v>2896</v>
      </c>
      <c r="B145" s="973" t="s">
        <v>1415</v>
      </c>
      <c r="C145" s="170" t="s">
        <v>401</v>
      </c>
      <c r="D145" s="1935" t="s">
        <v>1804</v>
      </c>
      <c r="E145" s="1936"/>
      <c r="F145" s="206" t="s">
        <v>1649</v>
      </c>
      <c r="G145" s="206" t="s">
        <v>401</v>
      </c>
      <c r="H145"/>
    </row>
    <row r="146" spans="1:8" s="9" customFormat="1" ht="13.5" thickBot="1">
      <c r="A146" s="899" t="s">
        <v>9</v>
      </c>
      <c r="B146" s="849" t="s">
        <v>425</v>
      </c>
      <c r="C146" s="170" t="s">
        <v>401</v>
      </c>
      <c r="D146" s="1935" t="s">
        <v>1804</v>
      </c>
      <c r="E146" s="1936"/>
      <c r="F146" s="206" t="s">
        <v>1649</v>
      </c>
      <c r="G146" s="206" t="s">
        <v>8</v>
      </c>
      <c r="H146"/>
    </row>
    <row r="147" spans="1:8" s="9" customFormat="1" ht="13.5" thickBot="1">
      <c r="A147" s="899" t="s">
        <v>304</v>
      </c>
      <c r="B147" s="849" t="s">
        <v>476</v>
      </c>
      <c r="C147" s="170" t="s">
        <v>398</v>
      </c>
      <c r="D147" s="1937" t="s">
        <v>2493</v>
      </c>
      <c r="E147" s="1938"/>
      <c r="F147" s="205" t="s">
        <v>2494</v>
      </c>
      <c r="G147" s="342" t="s">
        <v>2021</v>
      </c>
      <c r="H147"/>
    </row>
    <row r="148" spans="1:15" s="30" customFormat="1" ht="13.5" thickBot="1">
      <c r="A148" s="899" t="s">
        <v>1726</v>
      </c>
      <c r="B148" s="849" t="s">
        <v>1158</v>
      </c>
      <c r="C148" s="170" t="s">
        <v>856</v>
      </c>
      <c r="D148" s="170" t="s">
        <v>962</v>
      </c>
      <c r="E148" s="170" t="s">
        <v>1119</v>
      </c>
      <c r="F148" s="221" t="s">
        <v>2494</v>
      </c>
      <c r="G148" s="342" t="s">
        <v>2021</v>
      </c>
      <c r="H148"/>
      <c r="I148" s="9"/>
      <c r="J148" s="9"/>
      <c r="K148" s="9"/>
      <c r="L148" s="9"/>
      <c r="M148" s="9"/>
      <c r="N148" s="9"/>
      <c r="O148" s="9"/>
    </row>
    <row r="149" spans="1:8" s="9" customFormat="1" ht="12.75" customHeight="1" thickBot="1">
      <c r="A149" s="1268" t="s">
        <v>1983</v>
      </c>
      <c r="B149" s="849" t="s">
        <v>1084</v>
      </c>
      <c r="C149" s="168" t="s">
        <v>398</v>
      </c>
      <c r="D149" s="170" t="s">
        <v>962</v>
      </c>
      <c r="E149" s="170" t="s">
        <v>1119</v>
      </c>
      <c r="F149" s="220" t="s">
        <v>1120</v>
      </c>
      <c r="G149" s="393" t="s">
        <v>2021</v>
      </c>
      <c r="H149"/>
    </row>
    <row r="150" spans="1:8" s="9" customFormat="1" ht="13.5" thickBot="1">
      <c r="A150" s="899" t="s">
        <v>1985</v>
      </c>
      <c r="B150" s="1206" t="s">
        <v>2614</v>
      </c>
      <c r="C150" s="170" t="s">
        <v>398</v>
      </c>
      <c r="D150" s="170" t="s">
        <v>1121</v>
      </c>
      <c r="E150" s="170" t="s">
        <v>2021</v>
      </c>
      <c r="F150" s="205" t="s">
        <v>1120</v>
      </c>
      <c r="G150" s="342" t="s">
        <v>2021</v>
      </c>
      <c r="H150"/>
    </row>
    <row r="151" spans="1:8" s="9" customFormat="1" ht="13.5" thickBot="1">
      <c r="A151" s="899" t="s">
        <v>2827</v>
      </c>
      <c r="B151" s="924">
        <v>2006</v>
      </c>
      <c r="C151" s="170" t="s">
        <v>398</v>
      </c>
      <c r="D151" s="170" t="s">
        <v>1121</v>
      </c>
      <c r="E151" s="170" t="s">
        <v>2021</v>
      </c>
      <c r="F151" s="205" t="s">
        <v>1120</v>
      </c>
      <c r="G151" s="170" t="s">
        <v>2021</v>
      </c>
      <c r="H151"/>
    </row>
    <row r="152" spans="1:8" s="9" customFormat="1" ht="13.5" thickBot="1">
      <c r="A152" s="899" t="s">
        <v>736</v>
      </c>
      <c r="B152" s="849" t="s">
        <v>662</v>
      </c>
      <c r="C152" s="170" t="s">
        <v>398</v>
      </c>
      <c r="D152" s="1940" t="s">
        <v>2021</v>
      </c>
      <c r="E152" s="1941"/>
      <c r="F152" s="387" t="s">
        <v>2021</v>
      </c>
      <c r="G152" s="342" t="s">
        <v>2021</v>
      </c>
      <c r="H152"/>
    </row>
    <row r="153" spans="1:8" s="9" customFormat="1" ht="13.5" thickBot="1">
      <c r="A153" s="899" t="s">
        <v>1300</v>
      </c>
      <c r="B153" s="849" t="s">
        <v>1083</v>
      </c>
      <c r="C153" s="170" t="s">
        <v>398</v>
      </c>
      <c r="D153" s="170" t="s">
        <v>1121</v>
      </c>
      <c r="E153" s="170" t="s">
        <v>2021</v>
      </c>
      <c r="F153" s="205" t="s">
        <v>1120</v>
      </c>
      <c r="G153" s="342" t="s">
        <v>2021</v>
      </c>
      <c r="H153"/>
    </row>
    <row r="154" spans="1:8" s="9" customFormat="1" ht="13.5" thickBot="1">
      <c r="A154" s="899" t="s">
        <v>2357</v>
      </c>
      <c r="B154" s="981" t="s">
        <v>750</v>
      </c>
      <c r="C154" s="170" t="s">
        <v>398</v>
      </c>
      <c r="D154" s="1940" t="s">
        <v>2021</v>
      </c>
      <c r="E154" s="1941"/>
      <c r="F154" s="387" t="s">
        <v>2021</v>
      </c>
      <c r="G154" s="342" t="s">
        <v>2021</v>
      </c>
      <c r="H154"/>
    </row>
    <row r="155" spans="1:8" s="9" customFormat="1" ht="13.5" thickBot="1">
      <c r="A155" s="1249" t="s">
        <v>1752</v>
      </c>
      <c r="B155" s="922" t="s">
        <v>198</v>
      </c>
      <c r="C155" s="440" t="s">
        <v>398</v>
      </c>
      <c r="D155" s="1953" t="s">
        <v>2021</v>
      </c>
      <c r="E155" s="1954"/>
      <c r="F155" s="481" t="s">
        <v>2021</v>
      </c>
      <c r="G155" s="445" t="s">
        <v>2021</v>
      </c>
      <c r="H155"/>
    </row>
    <row r="156" spans="1:8" s="9" customFormat="1" ht="13.5" thickBot="1">
      <c r="A156" s="1027" t="s">
        <v>2661</v>
      </c>
      <c r="B156" s="1049" t="s">
        <v>3441</v>
      </c>
      <c r="C156" s="140" t="s">
        <v>2725</v>
      </c>
      <c r="D156" s="1966" t="s">
        <v>1766</v>
      </c>
      <c r="E156" s="1967"/>
      <c r="F156" s="1207" t="s">
        <v>3403</v>
      </c>
      <c r="G156" s="144" t="s">
        <v>206</v>
      </c>
      <c r="H156"/>
    </row>
    <row r="157" spans="1:8" s="9" customFormat="1" ht="13.5" thickBot="1">
      <c r="A157" s="1027" t="s">
        <v>2923</v>
      </c>
      <c r="B157" s="1049" t="s">
        <v>3442</v>
      </c>
      <c r="C157" s="440" t="s">
        <v>2725</v>
      </c>
      <c r="D157" s="1955" t="s">
        <v>1767</v>
      </c>
      <c r="E157" s="1956"/>
      <c r="F157" s="487" t="s">
        <v>1768</v>
      </c>
      <c r="G157" s="454" t="s">
        <v>206</v>
      </c>
      <c r="H157"/>
    </row>
    <row r="158" spans="1:8" s="9" customFormat="1" ht="13.5" thickBot="1">
      <c r="A158" s="899" t="s">
        <v>1753</v>
      </c>
      <c r="B158" s="924" t="s">
        <v>1866</v>
      </c>
      <c r="C158" s="140" t="s">
        <v>398</v>
      </c>
      <c r="D158" s="1959" t="s">
        <v>2021</v>
      </c>
      <c r="E158" s="1960"/>
      <c r="F158" s="482" t="s">
        <v>2021</v>
      </c>
      <c r="G158" s="264" t="s">
        <v>2021</v>
      </c>
      <c r="H158"/>
    </row>
    <row r="159" spans="1:8" s="9" customFormat="1" ht="13.5" thickBot="1">
      <c r="A159" s="899" t="s">
        <v>1793</v>
      </c>
      <c r="B159" s="924" t="s">
        <v>198</v>
      </c>
      <c r="C159" s="440" t="s">
        <v>398</v>
      </c>
      <c r="D159" s="1953" t="s">
        <v>2021</v>
      </c>
      <c r="E159" s="1954"/>
      <c r="F159" s="481" t="s">
        <v>2021</v>
      </c>
      <c r="G159" s="445" t="s">
        <v>2021</v>
      </c>
      <c r="H159"/>
    </row>
    <row r="160" spans="1:8" s="9" customFormat="1" ht="13.5" thickBot="1">
      <c r="A160" s="899" t="s">
        <v>1646</v>
      </c>
      <c r="B160" s="924" t="s">
        <v>3021</v>
      </c>
      <c r="C160" s="140" t="s">
        <v>398</v>
      </c>
      <c r="D160" s="140" t="s">
        <v>1122</v>
      </c>
      <c r="E160" s="264" t="s">
        <v>2021</v>
      </c>
      <c r="F160" s="483" t="s">
        <v>1246</v>
      </c>
      <c r="G160" s="264" t="s">
        <v>2021</v>
      </c>
      <c r="H160"/>
    </row>
    <row r="161" spans="1:8" s="9" customFormat="1" ht="13.5" thickBot="1">
      <c r="A161" s="899" t="s">
        <v>635</v>
      </c>
      <c r="B161" s="924" t="s">
        <v>3046</v>
      </c>
      <c r="C161" s="440" t="s">
        <v>398</v>
      </c>
      <c r="D161" s="1953" t="s">
        <v>2021</v>
      </c>
      <c r="E161" s="1954"/>
      <c r="F161" s="481" t="s">
        <v>2021</v>
      </c>
      <c r="G161" s="445" t="s">
        <v>2021</v>
      </c>
      <c r="H161"/>
    </row>
    <row r="162" spans="1:8" s="9" customFormat="1" ht="13.5" thickBot="1">
      <c r="A162" s="899" t="s">
        <v>635</v>
      </c>
      <c r="B162" s="924" t="s">
        <v>123</v>
      </c>
      <c r="C162" s="140" t="s">
        <v>398</v>
      </c>
      <c r="D162" s="1959" t="s">
        <v>2021</v>
      </c>
      <c r="E162" s="1960"/>
      <c r="F162" s="482" t="s">
        <v>2021</v>
      </c>
      <c r="G162" s="264" t="s">
        <v>2021</v>
      </c>
      <c r="H162"/>
    </row>
    <row r="163" spans="1:8" s="9" customFormat="1" ht="13.5" thickBot="1">
      <c r="A163" s="899" t="s">
        <v>2516</v>
      </c>
      <c r="B163" s="924" t="s">
        <v>35</v>
      </c>
      <c r="C163" s="440" t="s">
        <v>398</v>
      </c>
      <c r="D163" s="1953" t="s">
        <v>2021</v>
      </c>
      <c r="E163" s="1954"/>
      <c r="F163" s="445" t="s">
        <v>2021</v>
      </c>
      <c r="G163" s="445" t="s">
        <v>2021</v>
      </c>
      <c r="H163"/>
    </row>
    <row r="164" spans="1:8" s="9" customFormat="1" ht="13.5" thickBot="1">
      <c r="A164" s="480" t="s">
        <v>2195</v>
      </c>
      <c r="B164" s="978"/>
      <c r="C164" s="512"/>
      <c r="D164" s="759"/>
      <c r="E164" s="759"/>
      <c r="F164" s="512"/>
      <c r="G164" s="532"/>
      <c r="H164"/>
    </row>
    <row r="165" spans="1:7" s="166" customFormat="1" ht="12.75" thickBot="1">
      <c r="A165" s="899" t="s">
        <v>3193</v>
      </c>
      <c r="B165" s="1253" t="s">
        <v>242</v>
      </c>
      <c r="C165" s="170" t="s">
        <v>400</v>
      </c>
      <c r="D165" s="1257" t="s">
        <v>2021</v>
      </c>
      <c r="E165" s="1257" t="s">
        <v>2021</v>
      </c>
      <c r="F165" s="1257" t="s">
        <v>2021</v>
      </c>
      <c r="G165" s="1257" t="s">
        <v>2021</v>
      </c>
    </row>
    <row r="166" spans="1:7" s="166" customFormat="1" ht="12.75" thickBot="1">
      <c r="A166" s="1027" t="s">
        <v>608</v>
      </c>
      <c r="B166" s="1060" t="s">
        <v>1881</v>
      </c>
      <c r="C166" s="185" t="s">
        <v>2632</v>
      </c>
      <c r="D166" s="1257"/>
      <c r="E166" s="1257"/>
      <c r="F166" s="1257"/>
      <c r="G166" s="1257"/>
    </row>
    <row r="167" spans="1:7" s="166" customFormat="1" ht="12.75" thickBot="1">
      <c r="A167" s="1027" t="s">
        <v>609</v>
      </c>
      <c r="B167" s="1060" t="s">
        <v>1881</v>
      </c>
      <c r="C167" s="185" t="s">
        <v>2632</v>
      </c>
      <c r="D167" s="1257"/>
      <c r="E167" s="1257"/>
      <c r="F167" s="1257"/>
      <c r="G167" s="1257"/>
    </row>
    <row r="168" spans="1:7" s="166" customFormat="1" ht="12.75" thickBot="1">
      <c r="A168" s="1027" t="s">
        <v>610</v>
      </c>
      <c r="B168" s="1060" t="s">
        <v>2181</v>
      </c>
      <c r="C168" s="185" t="s">
        <v>2632</v>
      </c>
      <c r="D168" s="1257"/>
      <c r="E168" s="1257"/>
      <c r="F168" s="1257"/>
      <c r="G168" s="1257"/>
    </row>
    <row r="169" spans="1:7" s="166" customFormat="1" ht="12.75" thickBot="1">
      <c r="A169" s="1027" t="s">
        <v>611</v>
      </c>
      <c r="B169" s="1060" t="s">
        <v>2181</v>
      </c>
      <c r="C169" s="185" t="s">
        <v>2632</v>
      </c>
      <c r="D169" s="1257"/>
      <c r="E169" s="1257"/>
      <c r="F169" s="1257"/>
      <c r="G169" s="1257"/>
    </row>
    <row r="170" spans="1:8" s="138" customFormat="1" ht="13.5" thickBot="1">
      <c r="A170" s="478" t="s">
        <v>1837</v>
      </c>
      <c r="B170" s="984"/>
      <c r="C170" s="484"/>
      <c r="D170" s="485"/>
      <c r="E170" s="485"/>
      <c r="F170" s="484"/>
      <c r="G170" s="486"/>
      <c r="H170"/>
    </row>
    <row r="171" spans="1:8" s="9" customFormat="1" ht="13.5" thickBot="1">
      <c r="A171" s="899" t="s">
        <v>1237</v>
      </c>
      <c r="B171" s="1253" t="s">
        <v>55</v>
      </c>
      <c r="C171" s="206" t="s">
        <v>399</v>
      </c>
      <c r="D171" s="1957" t="s">
        <v>3182</v>
      </c>
      <c r="E171" s="1958"/>
      <c r="F171" s="429" t="s">
        <v>3183</v>
      </c>
      <c r="G171" s="342" t="s">
        <v>2021</v>
      </c>
      <c r="H171"/>
    </row>
    <row r="172" spans="1:8" s="9" customFormat="1" ht="13.5" thickBot="1">
      <c r="A172" s="899" t="s">
        <v>2430</v>
      </c>
      <c r="B172" s="1253" t="s">
        <v>466</v>
      </c>
      <c r="C172" s="170" t="s">
        <v>399</v>
      </c>
      <c r="D172" s="1961" t="s">
        <v>3182</v>
      </c>
      <c r="E172" s="1962"/>
      <c r="F172" s="812" t="s">
        <v>3183</v>
      </c>
      <c r="G172" s="170" t="s">
        <v>2021</v>
      </c>
      <c r="H172"/>
    </row>
    <row r="173" spans="1:8" s="9" customFormat="1" ht="13.5" thickBot="1">
      <c r="A173" s="899" t="s">
        <v>939</v>
      </c>
      <c r="B173" s="1253" t="s">
        <v>2179</v>
      </c>
      <c r="C173" s="170" t="s">
        <v>1207</v>
      </c>
      <c r="D173" s="170" t="s">
        <v>400</v>
      </c>
      <c r="E173" s="170" t="s">
        <v>400</v>
      </c>
      <c r="F173" s="170" t="s">
        <v>400</v>
      </c>
      <c r="G173" s="170" t="s">
        <v>400</v>
      </c>
      <c r="H173"/>
    </row>
    <row r="174" spans="1:8" s="9" customFormat="1" ht="13.5" thickBot="1">
      <c r="A174" s="899" t="s">
        <v>430</v>
      </c>
      <c r="B174" s="1253" t="s">
        <v>93</v>
      </c>
      <c r="C174" s="170" t="s">
        <v>1207</v>
      </c>
      <c r="D174" s="1961" t="s">
        <v>2021</v>
      </c>
      <c r="E174" s="1962"/>
      <c r="F174" s="170" t="s">
        <v>2021</v>
      </c>
      <c r="G174" s="170" t="s">
        <v>2021</v>
      </c>
      <c r="H174"/>
    </row>
    <row r="175" spans="1:8" s="9" customFormat="1" ht="13.5" thickBot="1">
      <c r="A175" s="899" t="s">
        <v>429</v>
      </c>
      <c r="B175" s="1253" t="s">
        <v>689</v>
      </c>
      <c r="C175" s="170" t="s">
        <v>398</v>
      </c>
      <c r="D175" s="1937"/>
      <c r="E175" s="1938"/>
      <c r="F175" s="812"/>
      <c r="G175" s="170" t="s">
        <v>2021</v>
      </c>
      <c r="H175"/>
    </row>
    <row r="176" spans="1:8" s="9" customFormat="1" ht="13.5" thickBot="1">
      <c r="A176" s="899" t="s">
        <v>1069</v>
      </c>
      <c r="B176" s="1253" t="s">
        <v>1572</v>
      </c>
      <c r="C176" s="206" t="s">
        <v>398</v>
      </c>
      <c r="D176" s="1935" t="s">
        <v>1123</v>
      </c>
      <c r="E176" s="1939"/>
      <c r="F176" s="429" t="s">
        <v>345</v>
      </c>
      <c r="G176" s="342" t="s">
        <v>2021</v>
      </c>
      <c r="H176"/>
    </row>
    <row r="177" spans="1:8" s="9" customFormat="1" ht="13.5" thickBot="1">
      <c r="A177" s="899" t="s">
        <v>696</v>
      </c>
      <c r="B177" s="1253" t="s">
        <v>1084</v>
      </c>
      <c r="C177" s="170" t="s">
        <v>398</v>
      </c>
      <c r="D177" s="1937" t="s">
        <v>346</v>
      </c>
      <c r="E177" s="1938"/>
      <c r="F177" s="205" t="s">
        <v>347</v>
      </c>
      <c r="G177" s="170" t="s">
        <v>2191</v>
      </c>
      <c r="H177"/>
    </row>
    <row r="178" spans="1:8" s="9" customFormat="1" ht="13.5" thickBot="1">
      <c r="A178" s="899" t="s">
        <v>459</v>
      </c>
      <c r="B178" s="1253" t="s">
        <v>1158</v>
      </c>
      <c r="C178" s="206" t="s">
        <v>398</v>
      </c>
      <c r="D178" s="894" t="s">
        <v>1644</v>
      </c>
      <c r="E178" s="342" t="s">
        <v>2021</v>
      </c>
      <c r="F178" s="205" t="s">
        <v>348</v>
      </c>
      <c r="G178" s="342" t="s">
        <v>2021</v>
      </c>
      <c r="H178"/>
    </row>
    <row r="179" spans="1:8" s="9" customFormat="1" ht="13.5" thickBot="1">
      <c r="A179" s="899" t="s">
        <v>2606</v>
      </c>
      <c r="B179" s="1253" t="s">
        <v>860</v>
      </c>
      <c r="C179" s="170" t="s">
        <v>398</v>
      </c>
      <c r="D179" s="894" t="s">
        <v>1644</v>
      </c>
      <c r="E179" s="342" t="s">
        <v>2021</v>
      </c>
      <c r="F179" s="205" t="s">
        <v>348</v>
      </c>
      <c r="G179" s="342" t="s">
        <v>2021</v>
      </c>
      <c r="H179"/>
    </row>
    <row r="180" spans="1:8" s="9" customFormat="1" ht="13.5" thickBot="1">
      <c r="A180" s="899" t="s">
        <v>867</v>
      </c>
      <c r="B180" s="1253" t="s">
        <v>582</v>
      </c>
      <c r="C180" s="342" t="s">
        <v>2021</v>
      </c>
      <c r="D180" s="894" t="s">
        <v>1644</v>
      </c>
      <c r="E180" s="342" t="s">
        <v>2021</v>
      </c>
      <c r="F180" s="205" t="s">
        <v>348</v>
      </c>
      <c r="G180" s="342" t="s">
        <v>2021</v>
      </c>
      <c r="H180"/>
    </row>
    <row r="181" spans="1:8" s="9" customFormat="1" ht="13.5" thickBot="1">
      <c r="A181" s="1249" t="s">
        <v>56</v>
      </c>
      <c r="B181" s="1250" t="s">
        <v>858</v>
      </c>
      <c r="C181" s="206" t="s">
        <v>398</v>
      </c>
      <c r="H181"/>
    </row>
    <row r="182" spans="1:8" s="9" customFormat="1" ht="13.5" thickBot="1">
      <c r="A182" s="1228" t="s">
        <v>1874</v>
      </c>
      <c r="B182" s="1250" t="s">
        <v>3398</v>
      </c>
      <c r="C182" s="206" t="s">
        <v>399</v>
      </c>
      <c r="D182" s="1957" t="s">
        <v>2021</v>
      </c>
      <c r="E182" s="1958"/>
      <c r="F182" s="428" t="s">
        <v>2021</v>
      </c>
      <c r="G182" s="206" t="s">
        <v>2021</v>
      </c>
      <c r="H182"/>
    </row>
    <row r="183" spans="1:8" s="9" customFormat="1" ht="13.5" thickBot="1">
      <c r="A183" s="1228" t="s">
        <v>1874</v>
      </c>
      <c r="B183" s="1060" t="s">
        <v>279</v>
      </c>
      <c r="C183" s="206" t="s">
        <v>399</v>
      </c>
      <c r="D183" s="1957" t="s">
        <v>2021</v>
      </c>
      <c r="E183" s="1958"/>
      <c r="F183" s="428" t="s">
        <v>2021</v>
      </c>
      <c r="G183" s="206" t="s">
        <v>2897</v>
      </c>
      <c r="H183"/>
    </row>
    <row r="184" spans="1:8" s="9" customFormat="1" ht="13.5" thickBot="1">
      <c r="A184" s="1254" t="s">
        <v>1874</v>
      </c>
      <c r="B184" s="1250" t="s">
        <v>354</v>
      </c>
      <c r="C184" s="206" t="s">
        <v>399</v>
      </c>
      <c r="D184" s="1935" t="s">
        <v>172</v>
      </c>
      <c r="E184" s="1939"/>
      <c r="F184" s="428" t="s">
        <v>173</v>
      </c>
      <c r="G184" s="206" t="s">
        <v>2191</v>
      </c>
      <c r="H184"/>
    </row>
    <row r="185" spans="1:8" s="9" customFormat="1" ht="13.5" thickBot="1">
      <c r="A185" s="1254" t="s">
        <v>1874</v>
      </c>
      <c r="B185" s="1250" t="s">
        <v>2774</v>
      </c>
      <c r="C185" s="206" t="s">
        <v>1436</v>
      </c>
      <c r="D185" s="1935" t="s">
        <v>172</v>
      </c>
      <c r="E185" s="1939"/>
      <c r="F185" s="428" t="s">
        <v>173</v>
      </c>
      <c r="G185" s="206" t="s">
        <v>2191</v>
      </c>
      <c r="H185"/>
    </row>
    <row r="186" spans="1:8" s="9" customFormat="1" ht="13.5" thickBot="1">
      <c r="A186" s="1249" t="s">
        <v>216</v>
      </c>
      <c r="B186" s="1250" t="s">
        <v>1081</v>
      </c>
      <c r="C186" s="206" t="s">
        <v>1436</v>
      </c>
      <c r="D186" s="1935" t="s">
        <v>172</v>
      </c>
      <c r="E186" s="1939"/>
      <c r="F186" s="428" t="s">
        <v>173</v>
      </c>
      <c r="G186" s="206" t="s">
        <v>2191</v>
      </c>
      <c r="H186"/>
    </row>
    <row r="187" spans="1:8" s="9" customFormat="1" ht="13.5" thickBot="1">
      <c r="A187" s="899" t="s">
        <v>1229</v>
      </c>
      <c r="B187" s="1250" t="s">
        <v>1572</v>
      </c>
      <c r="C187" s="206" t="s">
        <v>398</v>
      </c>
      <c r="D187" s="894" t="s">
        <v>1644</v>
      </c>
      <c r="E187" s="206" t="s">
        <v>2021</v>
      </c>
      <c r="F187" s="428" t="s">
        <v>2021</v>
      </c>
      <c r="G187" s="206" t="s">
        <v>2021</v>
      </c>
      <c r="H187"/>
    </row>
    <row r="188" spans="1:8" s="9" customFormat="1" ht="13.5" thickBot="1">
      <c r="A188" s="1249" t="s">
        <v>217</v>
      </c>
      <c r="B188" s="1250" t="s">
        <v>472</v>
      </c>
      <c r="C188" s="206" t="s">
        <v>398</v>
      </c>
      <c r="D188" s="894" t="s">
        <v>1644</v>
      </c>
      <c r="E188" s="206" t="s">
        <v>2021</v>
      </c>
      <c r="F188" s="428" t="s">
        <v>2021</v>
      </c>
      <c r="G188" s="206" t="s">
        <v>2021</v>
      </c>
      <c r="H188"/>
    </row>
    <row r="189" spans="1:8" s="9" customFormat="1" ht="13.5" thickBot="1">
      <c r="A189" s="899" t="s">
        <v>1228</v>
      </c>
      <c r="B189" s="1253" t="s">
        <v>2180</v>
      </c>
      <c r="C189" s="170" t="s">
        <v>399</v>
      </c>
      <c r="D189" s="170" t="s">
        <v>401</v>
      </c>
      <c r="E189" s="170" t="s">
        <v>401</v>
      </c>
      <c r="F189" s="170" t="s">
        <v>401</v>
      </c>
      <c r="G189" s="170" t="s">
        <v>401</v>
      </c>
      <c r="H189"/>
    </row>
    <row r="190" spans="1:8" s="9" customFormat="1" ht="13.5" thickBot="1">
      <c r="A190" s="899" t="s">
        <v>1228</v>
      </c>
      <c r="B190" s="1250" t="s">
        <v>2259</v>
      </c>
      <c r="C190" s="206" t="s">
        <v>399</v>
      </c>
      <c r="D190" s="1957" t="s">
        <v>2021</v>
      </c>
      <c r="E190" s="1958"/>
      <c r="F190" s="428" t="s">
        <v>2021</v>
      </c>
      <c r="G190" s="206" t="s">
        <v>2021</v>
      </c>
      <c r="H190"/>
    </row>
    <row r="191" spans="1:8" s="9" customFormat="1" ht="13.5" thickBot="1">
      <c r="A191" s="899" t="s">
        <v>1228</v>
      </c>
      <c r="B191" s="1253" t="s">
        <v>2774</v>
      </c>
      <c r="C191" s="206" t="s">
        <v>398</v>
      </c>
      <c r="D191" s="1957" t="s">
        <v>2021</v>
      </c>
      <c r="E191" s="1958"/>
      <c r="F191" s="428" t="s">
        <v>2021</v>
      </c>
      <c r="G191" s="206" t="s">
        <v>2021</v>
      </c>
      <c r="H191"/>
    </row>
    <row r="192" spans="1:8" s="9" customFormat="1" ht="13.5" thickBot="1">
      <c r="A192" s="899" t="s">
        <v>3015</v>
      </c>
      <c r="B192" s="1253" t="s">
        <v>1080</v>
      </c>
      <c r="C192" s="206" t="s">
        <v>398</v>
      </c>
      <c r="D192" s="1255" t="s">
        <v>792</v>
      </c>
      <c r="E192" s="342" t="s">
        <v>2021</v>
      </c>
      <c r="F192" s="205" t="s">
        <v>174</v>
      </c>
      <c r="G192" s="342" t="s">
        <v>2021</v>
      </c>
      <c r="H192"/>
    </row>
    <row r="193" spans="1:8" s="9" customFormat="1" ht="13.5" thickBot="1">
      <c r="A193" s="899" t="s">
        <v>1533</v>
      </c>
      <c r="B193" s="1253" t="s">
        <v>3048</v>
      </c>
      <c r="C193" s="342" t="s">
        <v>2021</v>
      </c>
      <c r="D193" s="894" t="s">
        <v>1644</v>
      </c>
      <c r="E193" s="342" t="s">
        <v>2021</v>
      </c>
      <c r="F193" s="387" t="s">
        <v>2021</v>
      </c>
      <c r="G193" s="342" t="s">
        <v>2021</v>
      </c>
      <c r="H193"/>
    </row>
    <row r="194" spans="1:8" s="9" customFormat="1" ht="13.5" thickBot="1">
      <c r="A194" s="899" t="s">
        <v>14</v>
      </c>
      <c r="B194" s="1253" t="s">
        <v>3050</v>
      </c>
      <c r="C194" s="342" t="s">
        <v>2021</v>
      </c>
      <c r="D194" s="894" t="s">
        <v>1644</v>
      </c>
      <c r="E194" s="342" t="s">
        <v>2021</v>
      </c>
      <c r="F194" s="387" t="s">
        <v>2021</v>
      </c>
      <c r="G194" s="342" t="s">
        <v>2021</v>
      </c>
      <c r="H194"/>
    </row>
    <row r="195" spans="1:8" s="9" customFormat="1" ht="13.5" thickBot="1">
      <c r="A195" s="899" t="s">
        <v>2506</v>
      </c>
      <c r="B195" s="1253" t="s">
        <v>1085</v>
      </c>
      <c r="C195" s="170" t="s">
        <v>398</v>
      </c>
      <c r="D195" s="1940" t="s">
        <v>2021</v>
      </c>
      <c r="E195" s="1941"/>
      <c r="F195" s="387" t="s">
        <v>2021</v>
      </c>
      <c r="G195" s="342" t="s">
        <v>2021</v>
      </c>
      <c r="H195"/>
    </row>
    <row r="196" spans="1:8" s="9" customFormat="1" ht="13.5" thickBot="1">
      <c r="A196" s="899" t="s">
        <v>1561</v>
      </c>
      <c r="B196" s="1253" t="s">
        <v>3051</v>
      </c>
      <c r="C196" s="342" t="s">
        <v>2021</v>
      </c>
      <c r="D196" s="894" t="s">
        <v>1644</v>
      </c>
      <c r="E196" s="342" t="s">
        <v>2021</v>
      </c>
      <c r="F196" s="387" t="s">
        <v>2021</v>
      </c>
      <c r="G196" s="342" t="s">
        <v>2021</v>
      </c>
      <c r="H196"/>
    </row>
    <row r="197" spans="1:8" s="9" customFormat="1" ht="13.5" thickBot="1">
      <c r="A197" s="899" t="s">
        <v>1675</v>
      </c>
      <c r="B197" s="1253" t="s">
        <v>2424</v>
      </c>
      <c r="C197" s="170" t="s">
        <v>398</v>
      </c>
      <c r="D197" s="1940" t="s">
        <v>2021</v>
      </c>
      <c r="E197" s="1941"/>
      <c r="F197" s="387" t="s">
        <v>2021</v>
      </c>
      <c r="G197" s="342" t="s">
        <v>2021</v>
      </c>
      <c r="H197"/>
    </row>
    <row r="198" spans="1:8" s="9" customFormat="1" ht="13.5" thickBot="1">
      <c r="A198" s="1256" t="s">
        <v>2672</v>
      </c>
      <c r="B198" s="1253" t="s">
        <v>179</v>
      </c>
      <c r="C198" s="170" t="s">
        <v>856</v>
      </c>
      <c r="D198" s="1940" t="s">
        <v>2021</v>
      </c>
      <c r="E198" s="1941"/>
      <c r="F198" s="387" t="s">
        <v>2021</v>
      </c>
      <c r="G198" s="342" t="s">
        <v>2021</v>
      </c>
      <c r="H198"/>
    </row>
    <row r="199" spans="1:8" s="9" customFormat="1" ht="13.5" thickBot="1">
      <c r="A199" s="1256" t="s">
        <v>407</v>
      </c>
      <c r="B199" s="1253" t="s">
        <v>100</v>
      </c>
      <c r="C199" s="206" t="s">
        <v>398</v>
      </c>
      <c r="D199" s="1940" t="s">
        <v>2021</v>
      </c>
      <c r="E199" s="1941"/>
      <c r="F199" s="342" t="s">
        <v>2021</v>
      </c>
      <c r="G199" s="342" t="s">
        <v>2021</v>
      </c>
      <c r="H199"/>
    </row>
    <row r="200" spans="1:8" s="138" customFormat="1" ht="13.5" thickBot="1">
      <c r="A200" s="1269" t="s">
        <v>2052</v>
      </c>
      <c r="B200" s="1270"/>
      <c r="C200" s="397"/>
      <c r="D200" s="397"/>
      <c r="E200" s="397"/>
      <c r="F200" s="391"/>
      <c r="G200" s="1271"/>
      <c r="H200"/>
    </row>
    <row r="201" spans="1:8" s="9" customFormat="1" ht="13.5" thickBot="1">
      <c r="A201" s="899" t="s">
        <v>1203</v>
      </c>
      <c r="B201" s="1253" t="s">
        <v>236</v>
      </c>
      <c r="C201" s="170" t="s">
        <v>856</v>
      </c>
      <c r="D201" s="1937" t="s">
        <v>175</v>
      </c>
      <c r="E201" s="1938"/>
      <c r="F201" s="170" t="s">
        <v>1467</v>
      </c>
      <c r="G201" s="342" t="s">
        <v>2021</v>
      </c>
      <c r="H201"/>
    </row>
    <row r="202" spans="1:8" s="9" customFormat="1" ht="13.5" thickBot="1">
      <c r="A202" s="1269" t="s">
        <v>1043</v>
      </c>
      <c r="B202" s="1272"/>
      <c r="C202" s="346"/>
      <c r="D202" s="346"/>
      <c r="E202" s="346"/>
      <c r="F202" s="346"/>
      <c r="G202" s="314"/>
      <c r="H202"/>
    </row>
    <row r="203" spans="1:8" s="9" customFormat="1" ht="13.5" thickBot="1">
      <c r="A203" s="899" t="s">
        <v>3108</v>
      </c>
      <c r="B203" s="1253" t="s">
        <v>2108</v>
      </c>
      <c r="C203" s="170" t="s">
        <v>64</v>
      </c>
      <c r="D203" s="170" t="s">
        <v>2021</v>
      </c>
      <c r="E203" s="170" t="s">
        <v>2021</v>
      </c>
      <c r="F203" s="170" t="s">
        <v>2021</v>
      </c>
      <c r="G203" s="170" t="s">
        <v>2021</v>
      </c>
      <c r="H203"/>
    </row>
    <row r="204" spans="1:8" s="9" customFormat="1" ht="13.5" thickBot="1">
      <c r="A204" s="899" t="s">
        <v>1370</v>
      </c>
      <c r="B204" s="1253" t="s">
        <v>663</v>
      </c>
      <c r="C204" s="170" t="s">
        <v>64</v>
      </c>
      <c r="D204" s="170" t="s">
        <v>2021</v>
      </c>
      <c r="E204" s="170" t="s">
        <v>2021</v>
      </c>
      <c r="F204" s="170" t="s">
        <v>2021</v>
      </c>
      <c r="G204" s="170" t="s">
        <v>2021</v>
      </c>
      <c r="H204"/>
    </row>
    <row r="205" spans="1:8" s="9" customFormat="1" ht="13.5" thickBot="1">
      <c r="A205" s="899" t="s">
        <v>1371</v>
      </c>
      <c r="B205" s="1253" t="s">
        <v>2028</v>
      </c>
      <c r="C205" s="170" t="s">
        <v>64</v>
      </c>
      <c r="D205" s="170" t="s">
        <v>2021</v>
      </c>
      <c r="E205" s="170" t="s">
        <v>2021</v>
      </c>
      <c r="F205" s="170" t="s">
        <v>2021</v>
      </c>
      <c r="G205" s="170" t="s">
        <v>2021</v>
      </c>
      <c r="H205"/>
    </row>
    <row r="206" spans="1:8" s="9" customFormat="1" ht="13.5" thickBot="1">
      <c r="A206" s="899" t="s">
        <v>11</v>
      </c>
      <c r="B206" s="1253" t="s">
        <v>179</v>
      </c>
      <c r="C206" s="170" t="s">
        <v>64</v>
      </c>
      <c r="D206" s="170" t="s">
        <v>2021</v>
      </c>
      <c r="E206" s="170" t="s">
        <v>2021</v>
      </c>
      <c r="F206" s="170" t="s">
        <v>2021</v>
      </c>
      <c r="G206" s="170" t="s">
        <v>2021</v>
      </c>
      <c r="H206"/>
    </row>
    <row r="207" spans="1:8" s="9" customFormat="1" ht="13.5" thickBot="1">
      <c r="A207" s="899" t="s">
        <v>1192</v>
      </c>
      <c r="B207" s="1253" t="s">
        <v>2748</v>
      </c>
      <c r="C207" s="170" t="s">
        <v>64</v>
      </c>
      <c r="D207" s="170" t="s">
        <v>2021</v>
      </c>
      <c r="E207" s="170" t="s">
        <v>2021</v>
      </c>
      <c r="F207" s="170" t="s">
        <v>2021</v>
      </c>
      <c r="G207" s="170" t="s">
        <v>2021</v>
      </c>
      <c r="H207"/>
    </row>
    <row r="208" spans="1:8" s="9" customFormat="1" ht="13.5" thickBot="1">
      <c r="A208" s="899" t="s">
        <v>3107</v>
      </c>
      <c r="B208" s="1253" t="s">
        <v>100</v>
      </c>
      <c r="C208" s="170" t="s">
        <v>64</v>
      </c>
      <c r="D208" s="170" t="s">
        <v>2021</v>
      </c>
      <c r="E208" s="170" t="s">
        <v>2021</v>
      </c>
      <c r="F208" s="170" t="s">
        <v>2021</v>
      </c>
      <c r="G208" s="170" t="s">
        <v>2021</v>
      </c>
      <c r="H208"/>
    </row>
    <row r="209" spans="1:8" s="9" customFormat="1" ht="13.5" thickBot="1">
      <c r="A209" s="899" t="s">
        <v>1728</v>
      </c>
      <c r="B209" s="1253" t="s">
        <v>99</v>
      </c>
      <c r="C209" s="170" t="s">
        <v>64</v>
      </c>
      <c r="D209" s="170" t="s">
        <v>2021</v>
      </c>
      <c r="E209" s="170" t="s">
        <v>2021</v>
      </c>
      <c r="F209" s="170" t="s">
        <v>2021</v>
      </c>
      <c r="G209" s="170" t="s">
        <v>2021</v>
      </c>
      <c r="H209"/>
    </row>
    <row r="210" spans="1:8" s="9" customFormat="1" ht="13.5" thickBot="1">
      <c r="A210" s="1027" t="s">
        <v>11</v>
      </c>
      <c r="B210" s="1060" t="s">
        <v>1924</v>
      </c>
      <c r="C210" s="170" t="s">
        <v>401</v>
      </c>
      <c r="D210" s="170" t="s">
        <v>2021</v>
      </c>
      <c r="E210" s="170" t="s">
        <v>2021</v>
      </c>
      <c r="F210" s="170" t="s">
        <v>2021</v>
      </c>
      <c r="G210" s="170" t="s">
        <v>2021</v>
      </c>
      <c r="H210"/>
    </row>
    <row r="211" spans="1:8" s="9" customFormat="1" ht="13.5" thickBot="1">
      <c r="A211" s="899" t="s">
        <v>1192</v>
      </c>
      <c r="B211" s="1253" t="s">
        <v>55</v>
      </c>
      <c r="C211" s="170" t="s">
        <v>401</v>
      </c>
      <c r="D211" s="170" t="s">
        <v>2021</v>
      </c>
      <c r="E211" s="170" t="s">
        <v>2021</v>
      </c>
      <c r="F211" s="170" t="s">
        <v>2021</v>
      </c>
      <c r="G211" s="170" t="s">
        <v>2021</v>
      </c>
      <c r="H211"/>
    </row>
    <row r="212" spans="1:10" s="9" customFormat="1" ht="13.5" thickBot="1">
      <c r="A212" s="1027" t="s">
        <v>3107</v>
      </c>
      <c r="B212" s="1060" t="s">
        <v>1924</v>
      </c>
      <c r="C212" s="170" t="s">
        <v>401</v>
      </c>
      <c r="D212" s="170" t="s">
        <v>2021</v>
      </c>
      <c r="E212" s="170" t="s">
        <v>2021</v>
      </c>
      <c r="F212" s="170" t="s">
        <v>2021</v>
      </c>
      <c r="G212" s="170" t="s">
        <v>2021</v>
      </c>
      <c r="H212"/>
      <c r="J212" s="850"/>
    </row>
    <row r="213" spans="1:8" s="9" customFormat="1" ht="13.5" thickBot="1">
      <c r="A213" s="1027" t="s">
        <v>1728</v>
      </c>
      <c r="B213" s="1060" t="s">
        <v>466</v>
      </c>
      <c r="C213" s="170" t="s">
        <v>401</v>
      </c>
      <c r="D213" s="170" t="s">
        <v>2021</v>
      </c>
      <c r="E213" s="170" t="s">
        <v>2021</v>
      </c>
      <c r="F213" s="170" t="s">
        <v>2021</v>
      </c>
      <c r="G213" s="170" t="s">
        <v>2021</v>
      </c>
      <c r="H213"/>
    </row>
    <row r="214" spans="1:8" s="9" customFormat="1" ht="13.5" thickBot="1">
      <c r="A214" s="1027" t="s">
        <v>2047</v>
      </c>
      <c r="B214" s="1060" t="s">
        <v>1494</v>
      </c>
      <c r="C214" s="170" t="s">
        <v>401</v>
      </c>
      <c r="D214" s="170" t="s">
        <v>2021</v>
      </c>
      <c r="E214" s="170" t="s">
        <v>2021</v>
      </c>
      <c r="F214" s="170" t="s">
        <v>2021</v>
      </c>
      <c r="G214" s="170" t="s">
        <v>2021</v>
      </c>
      <c r="H214"/>
    </row>
    <row r="215" spans="1:8" s="9" customFormat="1" ht="13.5" thickBot="1">
      <c r="A215" s="1027" t="s">
        <v>2024</v>
      </c>
      <c r="B215" s="1060" t="s">
        <v>1494</v>
      </c>
      <c r="C215" s="170" t="s">
        <v>401</v>
      </c>
      <c r="D215" s="1937" t="s">
        <v>2021</v>
      </c>
      <c r="E215" s="1965"/>
      <c r="F215" s="170" t="s">
        <v>2021</v>
      </c>
      <c r="G215" s="170" t="s">
        <v>2021</v>
      </c>
      <c r="H215"/>
    </row>
    <row r="216" spans="1:8" s="9" customFormat="1" ht="13.5" thickBot="1">
      <c r="A216" s="1027" t="s">
        <v>2024</v>
      </c>
      <c r="B216" s="1060" t="s">
        <v>1494</v>
      </c>
      <c r="C216" s="170"/>
      <c r="D216" s="205"/>
      <c r="E216" s="1273"/>
      <c r="F216" s="1274"/>
      <c r="G216" s="170"/>
      <c r="H216"/>
    </row>
    <row r="217" spans="1:8" s="9" customFormat="1" ht="13.5" thickBot="1">
      <c r="A217" s="1027" t="s">
        <v>2835</v>
      </c>
      <c r="B217" s="1060" t="s">
        <v>1495</v>
      </c>
      <c r="C217" s="170" t="s">
        <v>401</v>
      </c>
      <c r="D217" s="170" t="s">
        <v>2021</v>
      </c>
      <c r="E217" s="170" t="s">
        <v>2021</v>
      </c>
      <c r="F217" s="170" t="s">
        <v>2021</v>
      </c>
      <c r="G217" s="170" t="s">
        <v>2021</v>
      </c>
      <c r="H217"/>
    </row>
    <row r="218" spans="1:8" s="9" customFormat="1" ht="13.5" thickBot="1">
      <c r="A218" s="1027" t="s">
        <v>1281</v>
      </c>
      <c r="B218" s="1060" t="s">
        <v>1495</v>
      </c>
      <c r="C218" s="170" t="s">
        <v>401</v>
      </c>
      <c r="D218" s="170" t="s">
        <v>2021</v>
      </c>
      <c r="E218" s="170" t="s">
        <v>2021</v>
      </c>
      <c r="F218" s="170" t="s">
        <v>2021</v>
      </c>
      <c r="G218" s="170" t="s">
        <v>2021</v>
      </c>
      <c r="H218"/>
    </row>
    <row r="219" spans="1:8" s="9" customFormat="1" ht="13.5" thickBot="1">
      <c r="A219" s="1275" t="s">
        <v>1282</v>
      </c>
      <c r="B219" s="1060" t="s">
        <v>3175</v>
      </c>
      <c r="C219" s="170" t="s">
        <v>401</v>
      </c>
      <c r="D219" s="170" t="s">
        <v>2021</v>
      </c>
      <c r="E219" s="170" t="s">
        <v>2021</v>
      </c>
      <c r="F219" s="170" t="s">
        <v>2021</v>
      </c>
      <c r="G219" s="170" t="s">
        <v>2021</v>
      </c>
      <c r="H219"/>
    </row>
    <row r="220" spans="1:8" s="9" customFormat="1" ht="13.5" thickBot="1">
      <c r="A220" s="1027" t="s">
        <v>2385</v>
      </c>
      <c r="B220" s="1060" t="s">
        <v>3175</v>
      </c>
      <c r="C220" s="170" t="s">
        <v>401</v>
      </c>
      <c r="D220" s="170" t="s">
        <v>401</v>
      </c>
      <c r="E220" s="170" t="s">
        <v>401</v>
      </c>
      <c r="F220" s="170" t="s">
        <v>401</v>
      </c>
      <c r="G220" s="170" t="s">
        <v>401</v>
      </c>
      <c r="H220"/>
    </row>
    <row r="221" spans="1:8" s="138" customFormat="1" ht="13.5" thickBot="1">
      <c r="A221" s="1267" t="s">
        <v>2809</v>
      </c>
      <c r="B221" s="983"/>
      <c r="C221" s="1276"/>
      <c r="D221" s="1276"/>
      <c r="E221" s="1276"/>
      <c r="F221" s="1277"/>
      <c r="G221" s="1271"/>
      <c r="H221"/>
    </row>
    <row r="222" spans="1:8" s="138" customFormat="1" ht="13.5" thickBot="1">
      <c r="A222" s="899" t="s">
        <v>1051</v>
      </c>
      <c r="B222" s="1253" t="s">
        <v>305</v>
      </c>
      <c r="C222" s="170" t="s">
        <v>2686</v>
      </c>
      <c r="D222" s="1961" t="s">
        <v>2348</v>
      </c>
      <c r="E222" s="1962"/>
      <c r="F222" s="812" t="s">
        <v>2349</v>
      </c>
      <c r="G222" s="170" t="s">
        <v>2021</v>
      </c>
      <c r="H222"/>
    </row>
    <row r="223" spans="1:8" s="9" customFormat="1" ht="13.5" thickBot="1">
      <c r="A223" s="899" t="s">
        <v>1020</v>
      </c>
      <c r="B223" s="1253" t="s">
        <v>663</v>
      </c>
      <c r="C223" s="170" t="s">
        <v>1948</v>
      </c>
      <c r="D223" s="1957" t="s">
        <v>2348</v>
      </c>
      <c r="E223" s="1958"/>
      <c r="F223" s="429" t="s">
        <v>2349</v>
      </c>
      <c r="G223" s="206" t="s">
        <v>2021</v>
      </c>
      <c r="H223"/>
    </row>
    <row r="224" spans="1:8" s="9" customFormat="1" ht="13.5" thickBot="1">
      <c r="A224" s="1249" t="s">
        <v>63</v>
      </c>
      <c r="B224" s="1250">
        <v>2000</v>
      </c>
      <c r="C224" s="206" t="s">
        <v>1948</v>
      </c>
      <c r="D224" s="1957" t="s">
        <v>2348</v>
      </c>
      <c r="E224" s="1958"/>
      <c r="F224" s="429" t="s">
        <v>2349</v>
      </c>
      <c r="G224" s="206" t="s">
        <v>2021</v>
      </c>
      <c r="H224"/>
    </row>
    <row r="225" spans="1:8" s="9" customFormat="1" ht="13.5" thickBot="1">
      <c r="A225" s="1027" t="s">
        <v>2307</v>
      </c>
      <c r="B225" s="1060" t="s">
        <v>1883</v>
      </c>
      <c r="C225" s="206" t="s">
        <v>2021</v>
      </c>
      <c r="D225" s="1957" t="s">
        <v>2021</v>
      </c>
      <c r="E225" s="1958"/>
      <c r="F225" s="429" t="s">
        <v>2021</v>
      </c>
      <c r="G225" s="206" t="s">
        <v>2021</v>
      </c>
      <c r="H225"/>
    </row>
    <row r="226" spans="1:8" s="9" customFormat="1" ht="13.5" thickBot="1">
      <c r="A226" s="1249" t="s">
        <v>2246</v>
      </c>
      <c r="B226" s="1250" t="s">
        <v>1572</v>
      </c>
      <c r="C226" s="206" t="s">
        <v>1949</v>
      </c>
      <c r="D226" s="1940" t="s">
        <v>2021</v>
      </c>
      <c r="E226" s="1941"/>
      <c r="F226" s="387" t="s">
        <v>2021</v>
      </c>
      <c r="G226" s="342" t="s">
        <v>2021</v>
      </c>
      <c r="H226"/>
    </row>
    <row r="227" spans="1:8" s="9" customFormat="1" ht="13.5" thickBot="1">
      <c r="A227" s="1249" t="s">
        <v>585</v>
      </c>
      <c r="B227" s="1250">
        <v>1998</v>
      </c>
      <c r="C227" s="206" t="s">
        <v>2632</v>
      </c>
      <c r="D227" s="1957" t="s">
        <v>2021</v>
      </c>
      <c r="E227" s="1958"/>
      <c r="F227" s="428" t="s">
        <v>2021</v>
      </c>
      <c r="G227" s="206" t="s">
        <v>2021</v>
      </c>
      <c r="H227"/>
    </row>
    <row r="228" spans="1:8" s="9" customFormat="1" ht="13.5" thickBot="1">
      <c r="A228" s="1249" t="s">
        <v>1021</v>
      </c>
      <c r="B228" s="1250">
        <v>2013</v>
      </c>
      <c r="C228" s="206" t="s">
        <v>400</v>
      </c>
      <c r="D228" s="206" t="s">
        <v>400</v>
      </c>
      <c r="E228" s="206" t="s">
        <v>400</v>
      </c>
      <c r="F228" s="206" t="s">
        <v>400</v>
      </c>
      <c r="G228" s="206" t="s">
        <v>400</v>
      </c>
      <c r="H228"/>
    </row>
    <row r="229" spans="1:8" s="9" customFormat="1" ht="13.5" thickBot="1">
      <c r="A229" s="1027" t="s">
        <v>1364</v>
      </c>
      <c r="B229" s="1060" t="s">
        <v>1923</v>
      </c>
      <c r="C229" s="206" t="s">
        <v>399</v>
      </c>
      <c r="D229" s="1957" t="s">
        <v>1769</v>
      </c>
      <c r="E229" s="1958"/>
      <c r="F229" s="428" t="s">
        <v>1770</v>
      </c>
      <c r="G229" s="206" t="s">
        <v>203</v>
      </c>
      <c r="H229"/>
    </row>
    <row r="230" spans="1:8" s="9" customFormat="1" ht="13.5" thickBot="1">
      <c r="A230" s="1027" t="s">
        <v>71</v>
      </c>
      <c r="B230" s="1060" t="s">
        <v>1923</v>
      </c>
      <c r="C230" s="206" t="s">
        <v>399</v>
      </c>
      <c r="D230" s="1957" t="s">
        <v>1769</v>
      </c>
      <c r="E230" s="1958"/>
      <c r="F230" s="428" t="s">
        <v>1770</v>
      </c>
      <c r="G230" s="206" t="s">
        <v>203</v>
      </c>
      <c r="H230"/>
    </row>
    <row r="231" spans="1:8" s="15" customFormat="1" ht="13.5" thickBot="1">
      <c r="A231" s="1249" t="s">
        <v>1365</v>
      </c>
      <c r="B231" s="1250" t="s">
        <v>2423</v>
      </c>
      <c r="C231" s="206" t="s">
        <v>399</v>
      </c>
      <c r="D231" s="1957" t="s">
        <v>2021</v>
      </c>
      <c r="E231" s="1958"/>
      <c r="F231" s="428" t="s">
        <v>2021</v>
      </c>
      <c r="G231" s="206" t="s">
        <v>2021</v>
      </c>
      <c r="H231"/>
    </row>
    <row r="232" spans="1:10" s="9" customFormat="1" ht="13.5" thickBot="1">
      <c r="A232" s="1249" t="s">
        <v>950</v>
      </c>
      <c r="B232" s="1250" t="s">
        <v>2423</v>
      </c>
      <c r="C232" s="206" t="s">
        <v>399</v>
      </c>
      <c r="D232" s="170" t="s">
        <v>1245</v>
      </c>
      <c r="E232" s="342" t="s">
        <v>2021</v>
      </c>
      <c r="F232" s="1255" t="s">
        <v>792</v>
      </c>
      <c r="G232" s="342" t="s">
        <v>2021</v>
      </c>
      <c r="H232"/>
      <c r="I232" s="15"/>
      <c r="J232" s="15"/>
    </row>
    <row r="233" spans="1:10" s="9" customFormat="1" ht="13.5" thickBot="1">
      <c r="A233" s="1027" t="s">
        <v>2264</v>
      </c>
      <c r="B233" s="1060" t="s">
        <v>279</v>
      </c>
      <c r="C233" s="206" t="s">
        <v>2021</v>
      </c>
      <c r="D233" s="170" t="s">
        <v>2021</v>
      </c>
      <c r="E233" s="170" t="s">
        <v>2021</v>
      </c>
      <c r="F233" s="170" t="s">
        <v>2021</v>
      </c>
      <c r="G233" s="170" t="s">
        <v>2021</v>
      </c>
      <c r="H233"/>
      <c r="I233" s="15"/>
      <c r="J233" s="15"/>
    </row>
    <row r="234" spans="1:10" s="9" customFormat="1" ht="13.5" thickBot="1">
      <c r="A234" s="1027" t="s">
        <v>1022</v>
      </c>
      <c r="B234" s="1060" t="s">
        <v>2873</v>
      </c>
      <c r="C234" s="206" t="s">
        <v>399</v>
      </c>
      <c r="D234" s="1940" t="s">
        <v>2021</v>
      </c>
      <c r="E234" s="1941"/>
      <c r="F234" s="387" t="s">
        <v>2021</v>
      </c>
      <c r="G234" s="342" t="s">
        <v>2021</v>
      </c>
      <c r="H234"/>
      <c r="I234" s="15"/>
      <c r="J234" s="15"/>
    </row>
    <row r="235" spans="1:10" s="9" customFormat="1" ht="13.5" thickBot="1">
      <c r="A235" s="1027" t="s">
        <v>144</v>
      </c>
      <c r="B235" s="1060" t="s">
        <v>2858</v>
      </c>
      <c r="C235" s="206" t="s">
        <v>399</v>
      </c>
      <c r="D235" s="170" t="s">
        <v>1245</v>
      </c>
      <c r="E235" s="342" t="s">
        <v>2021</v>
      </c>
      <c r="F235" s="1255" t="s">
        <v>792</v>
      </c>
      <c r="G235" s="342" t="s">
        <v>2021</v>
      </c>
      <c r="H235"/>
      <c r="I235" s="15"/>
      <c r="J235" s="15"/>
    </row>
    <row r="236" spans="1:10" s="9" customFormat="1" ht="12.75">
      <c r="A236" s="1278" t="s">
        <v>467</v>
      </c>
      <c r="B236" s="1279" t="s">
        <v>99</v>
      </c>
      <c r="C236" s="1280" t="s">
        <v>2632</v>
      </c>
      <c r="D236" s="1281" t="s">
        <v>2021</v>
      </c>
      <c r="E236" s="1281" t="s">
        <v>2021</v>
      </c>
      <c r="F236" s="1281" t="s">
        <v>2021</v>
      </c>
      <c r="G236" s="1281" t="s">
        <v>2021</v>
      </c>
      <c r="H236"/>
      <c r="I236" s="15"/>
      <c r="J236" s="15"/>
    </row>
    <row r="237" spans="1:10" s="9" customFormat="1" ht="12.75">
      <c r="A237" s="1198"/>
      <c r="B237" s="1199"/>
      <c r="C237" s="1200"/>
      <c r="D237" s="1200"/>
      <c r="E237" s="1200"/>
      <c r="F237" s="1200"/>
      <c r="G237" s="1200"/>
      <c r="H237"/>
      <c r="I237" s="15"/>
      <c r="J237" s="15"/>
    </row>
    <row r="238" spans="1:10" s="9" customFormat="1" ht="12.75">
      <c r="A238" s="1197"/>
      <c r="B238" s="1199"/>
      <c r="C238" s="1200"/>
      <c r="D238" s="1200"/>
      <c r="E238" s="1200"/>
      <c r="F238" s="1200"/>
      <c r="G238" s="1200"/>
      <c r="H238"/>
      <c r="I238" s="15"/>
      <c r="J238" s="15"/>
    </row>
    <row r="239" spans="1:10" s="9" customFormat="1" ht="12.75">
      <c r="A239" s="1198"/>
      <c r="B239" s="1199"/>
      <c r="C239" s="1200"/>
      <c r="D239" s="1200"/>
      <c r="E239" s="1200"/>
      <c r="F239" s="1200"/>
      <c r="G239" s="1200"/>
      <c r="H239"/>
      <c r="I239" s="15"/>
      <c r="J239" s="15"/>
    </row>
    <row r="240" spans="1:10" s="9" customFormat="1" ht="12.75">
      <c r="A240" s="1201"/>
      <c r="B240" s="1199"/>
      <c r="C240" s="1202"/>
      <c r="D240" s="1202"/>
      <c r="E240" s="1202"/>
      <c r="F240" s="1202"/>
      <c r="G240" s="803"/>
      <c r="H240"/>
      <c r="I240" s="15"/>
      <c r="J240" s="15"/>
    </row>
    <row r="241" spans="1:10" ht="12.75">
      <c r="A241" s="1211" t="s">
        <v>3003</v>
      </c>
      <c r="B241" s="1210" t="s">
        <v>1101</v>
      </c>
      <c r="C241" s="615" t="s">
        <v>3005</v>
      </c>
      <c r="D241" s="615"/>
      <c r="E241" s="615" t="s">
        <v>2486</v>
      </c>
      <c r="F241" s="615"/>
      <c r="G241"/>
      <c r="I241" s="6"/>
      <c r="J241" s="6"/>
    </row>
    <row r="242" spans="1:10" ht="12.75">
      <c r="A242" s="1212" t="s">
        <v>1706</v>
      </c>
      <c r="B242" s="1210"/>
      <c r="C242" s="621" t="s">
        <v>3004</v>
      </c>
      <c r="D242" s="615" t="s">
        <v>2351</v>
      </c>
      <c r="E242" s="615" t="s">
        <v>1458</v>
      </c>
      <c r="F242" s="621" t="s">
        <v>2351</v>
      </c>
      <c r="G242"/>
      <c r="I242" s="6"/>
      <c r="J242" s="6"/>
    </row>
    <row r="243" spans="1:10" ht="12.75">
      <c r="A243" s="1211"/>
      <c r="B243" s="1210"/>
      <c r="C243" s="615"/>
      <c r="D243" s="615"/>
      <c r="E243" s="615"/>
      <c r="F243" s="615"/>
      <c r="G243"/>
      <c r="I243" s="6"/>
      <c r="J243" s="6"/>
    </row>
    <row r="244" spans="1:10" ht="12.75">
      <c r="A244" s="1824" t="s">
        <v>3313</v>
      </c>
      <c r="B244" s="1825" t="s">
        <v>3517</v>
      </c>
      <c r="C244" s="1650" t="s">
        <v>3523</v>
      </c>
      <c r="D244" s="1649"/>
      <c r="E244" s="1649"/>
      <c r="F244" s="1649"/>
      <c r="G244"/>
      <c r="I244" s="6"/>
      <c r="J244" s="6"/>
    </row>
    <row r="245" spans="1:10" ht="13.5" thickBot="1">
      <c r="A245" s="1208" t="s">
        <v>1875</v>
      </c>
      <c r="B245" s="985" t="s">
        <v>972</v>
      </c>
      <c r="C245" s="798" t="s">
        <v>917</v>
      </c>
      <c r="D245" s="798" t="s">
        <v>915</v>
      </c>
      <c r="E245" s="798" t="s">
        <v>918</v>
      </c>
      <c r="F245" s="798" t="s">
        <v>916</v>
      </c>
      <c r="G245"/>
      <c r="I245" s="6"/>
      <c r="J245" s="6"/>
    </row>
    <row r="246" spans="1:10" ht="13.5" thickBot="1">
      <c r="A246" s="1209" t="s">
        <v>766</v>
      </c>
      <c r="B246" s="985" t="s">
        <v>1019</v>
      </c>
      <c r="C246" s="798" t="s">
        <v>1906</v>
      </c>
      <c r="D246" s="1255" t="s">
        <v>792</v>
      </c>
      <c r="E246" s="798" t="s">
        <v>918</v>
      </c>
      <c r="F246" s="798" t="s">
        <v>916</v>
      </c>
      <c r="G246"/>
      <c r="I246" s="6"/>
      <c r="J246" s="6"/>
    </row>
    <row r="247" spans="1:10" ht="12.75">
      <c r="A247" s="895" t="s">
        <v>1809</v>
      </c>
      <c r="B247" s="1619" t="s">
        <v>281</v>
      </c>
      <c r="C247" s="798" t="s">
        <v>1095</v>
      </c>
      <c r="D247" s="798" t="s">
        <v>1096</v>
      </c>
      <c r="E247" s="798" t="s">
        <v>918</v>
      </c>
      <c r="F247" s="798" t="s">
        <v>916</v>
      </c>
      <c r="G247"/>
      <c r="I247" s="6"/>
      <c r="J247" s="6"/>
    </row>
    <row r="248" spans="1:10" ht="12.75">
      <c r="A248" s="895" t="s">
        <v>1539</v>
      </c>
      <c r="B248" s="1619" t="s">
        <v>292</v>
      </c>
      <c r="C248" s="1397"/>
      <c r="D248" s="1397"/>
      <c r="E248" s="798" t="s">
        <v>918</v>
      </c>
      <c r="F248" s="798" t="s">
        <v>916</v>
      </c>
      <c r="G248"/>
      <c r="I248" s="6"/>
      <c r="J248" s="6"/>
    </row>
    <row r="249" spans="1:10" ht="12.75">
      <c r="A249" s="1820"/>
      <c r="B249" s="1821"/>
      <c r="C249" s="1822"/>
      <c r="D249" s="1822"/>
      <c r="E249" s="1823"/>
      <c r="F249" s="1823"/>
      <c r="G249"/>
      <c r="I249" s="6"/>
      <c r="J249" s="6"/>
    </row>
    <row r="250" spans="1:10" ht="13.5" thickBot="1">
      <c r="A250" s="6"/>
      <c r="B250" s="986"/>
      <c r="F250" s="6"/>
      <c r="G250"/>
      <c r="I250" s="6"/>
      <c r="J250" s="6"/>
    </row>
    <row r="251" spans="1:10" ht="13.5" thickBot="1">
      <c r="A251" s="1214" t="s">
        <v>823</v>
      </c>
      <c r="B251" s="1210"/>
      <c r="C251" s="263"/>
      <c r="G251"/>
      <c r="I251" s="6"/>
      <c r="J251" s="6"/>
    </row>
    <row r="252" spans="1:10" ht="13.5" thickBot="1">
      <c r="A252" s="1215" t="s">
        <v>1174</v>
      </c>
      <c r="B252" s="1210" t="s">
        <v>1101</v>
      </c>
      <c r="C252" s="1213" t="s">
        <v>2351</v>
      </c>
      <c r="G252"/>
      <c r="I252" s="6"/>
      <c r="J252" s="6"/>
    </row>
    <row r="253" spans="1:10" ht="13.5" thickBot="1">
      <c r="A253" s="1198" t="s">
        <v>781</v>
      </c>
      <c r="B253" s="1216" t="s">
        <v>1884</v>
      </c>
      <c r="C253" s="760" t="s">
        <v>2238</v>
      </c>
      <c r="G253"/>
      <c r="J253" s="6"/>
    </row>
    <row r="254" spans="1:10" ht="13.5" thickBot="1">
      <c r="A254" s="1198" t="s">
        <v>1745</v>
      </c>
      <c r="B254" s="1216" t="s">
        <v>1884</v>
      </c>
      <c r="C254" s="760" t="s">
        <v>2238</v>
      </c>
      <c r="G254"/>
      <c r="I254" s="6"/>
      <c r="J254" s="6"/>
    </row>
    <row r="255" spans="1:10" ht="13.5" thickBot="1">
      <c r="A255" s="1217" t="s">
        <v>780</v>
      </c>
      <c r="B255" s="1216" t="s">
        <v>1884</v>
      </c>
      <c r="C255" s="760" t="s">
        <v>2238</v>
      </c>
      <c r="G255"/>
      <c r="I255" s="6"/>
      <c r="J255" s="6"/>
    </row>
    <row r="256" spans="1:10" ht="13.5" thickBot="1">
      <c r="A256" s="1198" t="s">
        <v>782</v>
      </c>
      <c r="B256" s="1216" t="s">
        <v>1012</v>
      </c>
      <c r="C256" s="760" t="s">
        <v>2238</v>
      </c>
      <c r="G256"/>
      <c r="I256" s="6"/>
      <c r="J256" s="6"/>
    </row>
    <row r="257" spans="1:10" ht="13.5" thickBot="1">
      <c r="A257" s="1198" t="s">
        <v>3105</v>
      </c>
      <c r="B257" s="1216" t="s">
        <v>1415</v>
      </c>
      <c r="C257" s="760" t="s">
        <v>2238</v>
      </c>
      <c r="F257" s="6"/>
      <c r="I257" s="6"/>
      <c r="J257" s="6"/>
    </row>
    <row r="258" spans="1:10" ht="13.5" thickBot="1">
      <c r="A258" s="1498" t="s">
        <v>3106</v>
      </c>
      <c r="B258" s="1499" t="s">
        <v>1415</v>
      </c>
      <c r="C258" s="760" t="s">
        <v>2238</v>
      </c>
      <c r="F258" s="6"/>
      <c r="I258" s="6"/>
      <c r="J258" s="6"/>
    </row>
    <row r="259" spans="1:10" ht="13.5" thickBot="1">
      <c r="A259" s="1198" t="s">
        <v>1297</v>
      </c>
      <c r="B259" s="1500" t="s">
        <v>2181</v>
      </c>
      <c r="C259" s="760" t="s">
        <v>2238</v>
      </c>
      <c r="F259" s="6"/>
      <c r="I259" s="6"/>
      <c r="J259" s="6"/>
    </row>
    <row r="260" spans="1:10" ht="12.75">
      <c r="A260" s="6"/>
      <c r="B260" s="986"/>
      <c r="F260" s="6"/>
      <c r="I260" s="6"/>
      <c r="J260" s="6"/>
    </row>
    <row r="261" spans="9:10" ht="12.75">
      <c r="I261" s="6"/>
      <c r="J261" s="6"/>
    </row>
    <row r="262" spans="9:10" ht="12.75">
      <c r="I262" s="6"/>
      <c r="J262" s="6"/>
    </row>
    <row r="263" spans="7:10" ht="12.75">
      <c r="G263" s="82"/>
      <c r="I263" s="6"/>
      <c r="J263" s="6"/>
    </row>
    <row r="264" spans="1:10" ht="12.75">
      <c r="A264" s="6"/>
      <c r="B264" s="986"/>
      <c r="F264" s="6"/>
      <c r="I264" s="6"/>
      <c r="J264" s="6"/>
    </row>
    <row r="265" spans="1:10" ht="12.75">
      <c r="A265" s="6"/>
      <c r="B265" s="986"/>
      <c r="F265" s="6"/>
      <c r="I265" s="6"/>
      <c r="J265" s="6"/>
    </row>
    <row r="266" spans="1:10" ht="12.75">
      <c r="A266" s="6"/>
      <c r="B266" s="986"/>
      <c r="F266" s="6"/>
      <c r="I266" s="6"/>
      <c r="J266" s="6"/>
    </row>
    <row r="267" spans="1:10" ht="12.75">
      <c r="A267" s="6"/>
      <c r="B267" s="986"/>
      <c r="F267" s="6"/>
      <c r="I267" s="6"/>
      <c r="J267" s="6"/>
    </row>
    <row r="268" spans="1:10" ht="12.75">
      <c r="A268" s="6"/>
      <c r="B268" s="986"/>
      <c r="F268" s="6"/>
      <c r="I268" s="6"/>
      <c r="J268" s="6"/>
    </row>
    <row r="269" spans="1:10" ht="12.75">
      <c r="A269" s="6"/>
      <c r="B269" s="986"/>
      <c r="F269" s="6"/>
      <c r="I269" s="6"/>
      <c r="J269" s="6"/>
    </row>
    <row r="270" spans="1:10" ht="12.75">
      <c r="A270" s="6"/>
      <c r="B270" s="986"/>
      <c r="F270" s="6"/>
      <c r="I270" s="6"/>
      <c r="J270" s="6"/>
    </row>
    <row r="271" spans="1:10" ht="12.75">
      <c r="A271" s="6"/>
      <c r="B271" s="986"/>
      <c r="F271" s="6"/>
      <c r="I271" s="6"/>
      <c r="J271" s="6"/>
    </row>
    <row r="272" spans="1:10" ht="12.75">
      <c r="A272" s="6"/>
      <c r="B272" s="986"/>
      <c r="F272" s="6"/>
      <c r="I272" s="6"/>
      <c r="J272" s="6"/>
    </row>
    <row r="273" spans="1:10" ht="12.75">
      <c r="A273" s="6"/>
      <c r="B273" s="986"/>
      <c r="F273" s="6"/>
      <c r="I273" s="6"/>
      <c r="J273" s="6"/>
    </row>
    <row r="274" spans="1:10" ht="12.75">
      <c r="A274" s="6"/>
      <c r="B274" s="986"/>
      <c r="F274" s="6"/>
      <c r="I274" s="6"/>
      <c r="J274" s="6"/>
    </row>
    <row r="275" spans="1:10" ht="12.75">
      <c r="A275" s="6"/>
      <c r="B275" s="986"/>
      <c r="F275" s="6"/>
      <c r="I275" s="6"/>
      <c r="J275" s="6"/>
    </row>
    <row r="276" spans="1:10" ht="12.75">
      <c r="A276" s="6"/>
      <c r="B276" s="986"/>
      <c r="F276" s="6"/>
      <c r="I276" s="6"/>
      <c r="J276" s="6"/>
    </row>
    <row r="277" spans="1:10" ht="12.75">
      <c r="A277" s="6"/>
      <c r="B277" s="986"/>
      <c r="F277" s="6"/>
      <c r="I277" s="6"/>
      <c r="J277" s="6"/>
    </row>
    <row r="278" spans="1:10" ht="12.75">
      <c r="A278" s="6"/>
      <c r="B278" s="986"/>
      <c r="F278" s="6"/>
      <c r="I278" s="6"/>
      <c r="J278" s="6"/>
    </row>
    <row r="279" spans="1:10" ht="12.75">
      <c r="A279" s="6"/>
      <c r="B279" s="986"/>
      <c r="F279" s="6"/>
      <c r="I279" s="6"/>
      <c r="J279" s="6"/>
    </row>
    <row r="280" spans="1:10" ht="12.75">
      <c r="A280" s="6"/>
      <c r="B280" s="986"/>
      <c r="F280" s="6"/>
      <c r="I280" s="6"/>
      <c r="J280" s="6"/>
    </row>
    <row r="281" spans="1:10" ht="12.75">
      <c r="A281" s="6"/>
      <c r="B281" s="986"/>
      <c r="F281" s="6"/>
      <c r="I281" s="6"/>
      <c r="J281" s="6"/>
    </row>
    <row r="282" spans="1:10" ht="12.75">
      <c r="A282" s="6"/>
      <c r="B282" s="986"/>
      <c r="F282" s="6"/>
      <c r="I282" s="6"/>
      <c r="J282" s="6"/>
    </row>
    <row r="283" spans="1:10" ht="12.75">
      <c r="A283" s="6"/>
      <c r="B283" s="986"/>
      <c r="F283" s="6"/>
      <c r="I283" s="6"/>
      <c r="J283" s="6"/>
    </row>
    <row r="284" spans="1:10" ht="12.75">
      <c r="A284" s="6"/>
      <c r="B284" s="986"/>
      <c r="F284" s="6"/>
      <c r="I284" s="6"/>
      <c r="J284" s="6"/>
    </row>
    <row r="285" spans="1:10" ht="12.75">
      <c r="A285" s="6"/>
      <c r="B285" s="986"/>
      <c r="F285" s="6"/>
      <c r="I285" s="6"/>
      <c r="J285" s="6"/>
    </row>
    <row r="286" spans="1:10" ht="12.75">
      <c r="A286" s="6"/>
      <c r="B286" s="986"/>
      <c r="F286" s="6"/>
      <c r="I286" s="6"/>
      <c r="J286" s="6"/>
    </row>
    <row r="287" spans="1:10" ht="12.75">
      <c r="A287" s="6"/>
      <c r="B287" s="986"/>
      <c r="F287" s="6"/>
      <c r="I287" s="6"/>
      <c r="J287" s="6"/>
    </row>
    <row r="288" spans="1:10" ht="12.75">
      <c r="A288" s="6"/>
      <c r="B288" s="986"/>
      <c r="F288" s="6"/>
      <c r="I288" s="6"/>
      <c r="J288" s="6"/>
    </row>
    <row r="289" spans="1:10" ht="12.75">
      <c r="A289" s="6"/>
      <c r="B289" s="986"/>
      <c r="F289" s="6"/>
      <c r="I289" s="6"/>
      <c r="J289" s="6"/>
    </row>
    <row r="290" spans="1:10" ht="12.75">
      <c r="A290" s="6"/>
      <c r="B290" s="986"/>
      <c r="F290" s="6"/>
      <c r="I290" s="6"/>
      <c r="J290" s="6"/>
    </row>
    <row r="291" spans="1:10" ht="12.75">
      <c r="A291" s="6"/>
      <c r="B291" s="986"/>
      <c r="F291" s="6"/>
      <c r="I291" s="6"/>
      <c r="J291" s="6"/>
    </row>
    <row r="292" spans="1:10" ht="12.75">
      <c r="A292" s="6"/>
      <c r="B292" s="986"/>
      <c r="F292" s="6"/>
      <c r="I292" s="6"/>
      <c r="J292" s="6"/>
    </row>
    <row r="293" spans="1:10" ht="12.75">
      <c r="A293" s="6"/>
      <c r="B293" s="986"/>
      <c r="F293" s="6"/>
      <c r="I293" s="6"/>
      <c r="J293" s="6"/>
    </row>
    <row r="294" spans="1:10" ht="12.75">
      <c r="A294" s="6"/>
      <c r="B294" s="986"/>
      <c r="F294" s="6"/>
      <c r="I294" s="6"/>
      <c r="J294" s="6"/>
    </row>
    <row r="295" spans="1:10" ht="12.75">
      <c r="A295" s="6"/>
      <c r="B295" s="986"/>
      <c r="F295" s="6"/>
      <c r="I295" s="6"/>
      <c r="J295" s="6"/>
    </row>
    <row r="296" spans="1:10" ht="12.75">
      <c r="A296" s="6"/>
      <c r="B296" s="986"/>
      <c r="F296" s="6"/>
      <c r="I296" s="6"/>
      <c r="J296" s="6"/>
    </row>
    <row r="297" spans="1:10" ht="12.75">
      <c r="A297" s="6"/>
      <c r="B297" s="986"/>
      <c r="F297" s="6"/>
      <c r="I297" s="6"/>
      <c r="J297" s="6"/>
    </row>
    <row r="298" spans="1:10" ht="12.75">
      <c r="A298" s="6"/>
      <c r="B298" s="986"/>
      <c r="F298" s="6"/>
      <c r="I298" s="6"/>
      <c r="J298" s="6"/>
    </row>
    <row r="299" spans="1:10" ht="12.75">
      <c r="A299" s="6"/>
      <c r="B299" s="986"/>
      <c r="F299" s="6"/>
      <c r="I299" s="6"/>
      <c r="J299" s="6"/>
    </row>
    <row r="300" spans="1:10" ht="12.75">
      <c r="A300" s="6"/>
      <c r="B300" s="986"/>
      <c r="F300" s="6"/>
      <c r="I300" s="6"/>
      <c r="J300" s="6"/>
    </row>
    <row r="301" spans="1:10" ht="12.75">
      <c r="A301" s="6"/>
      <c r="B301" s="986"/>
      <c r="F301" s="6"/>
      <c r="I301" s="6"/>
      <c r="J301" s="6"/>
    </row>
    <row r="302" spans="1:10" ht="12.75">
      <c r="A302" s="6"/>
      <c r="B302" s="986"/>
      <c r="F302" s="6"/>
      <c r="I302" s="6"/>
      <c r="J302" s="6"/>
    </row>
    <row r="303" spans="1:10" ht="12.75">
      <c r="A303" s="6"/>
      <c r="B303" s="986"/>
      <c r="F303" s="6"/>
      <c r="I303" s="6"/>
      <c r="J303" s="6"/>
    </row>
    <row r="304" spans="1:10" ht="12.75">
      <c r="A304" s="6"/>
      <c r="B304" s="986"/>
      <c r="F304" s="6"/>
      <c r="I304" s="6"/>
      <c r="J304" s="6"/>
    </row>
    <row r="305" spans="1:10" ht="12.75">
      <c r="A305" s="6"/>
      <c r="B305" s="986"/>
      <c r="F305" s="6"/>
      <c r="I305" s="6"/>
      <c r="J305" s="6"/>
    </row>
    <row r="306" spans="1:10" ht="12.75">
      <c r="A306" s="6"/>
      <c r="B306" s="986"/>
      <c r="F306" s="6"/>
      <c r="I306" s="6"/>
      <c r="J306" s="6"/>
    </row>
    <row r="307" spans="1:10" ht="12.75">
      <c r="A307" s="6"/>
      <c r="B307" s="986"/>
      <c r="F307" s="6"/>
      <c r="I307" s="6"/>
      <c r="J307" s="6"/>
    </row>
    <row r="308" spans="1:10" ht="12.75">
      <c r="A308" s="6"/>
      <c r="B308" s="986"/>
      <c r="F308" s="6"/>
      <c r="I308" s="6"/>
      <c r="J308" s="6"/>
    </row>
    <row r="309" spans="1:10" ht="12.75">
      <c r="A309" s="6"/>
      <c r="B309" s="986"/>
      <c r="F309" s="6"/>
      <c r="I309" s="6"/>
      <c r="J309" s="6"/>
    </row>
    <row r="310" spans="1:10" ht="12.75">
      <c r="A310" s="6"/>
      <c r="B310" s="986"/>
      <c r="F310" s="6"/>
      <c r="I310" s="6"/>
      <c r="J310" s="6"/>
    </row>
    <row r="311" spans="1:10" ht="12.75">
      <c r="A311" s="6"/>
      <c r="B311" s="986"/>
      <c r="F311" s="6"/>
      <c r="I311" s="6"/>
      <c r="J311" s="6"/>
    </row>
    <row r="312" spans="1:10" ht="12.75">
      <c r="A312" s="6"/>
      <c r="B312" s="986"/>
      <c r="F312" s="6"/>
      <c r="I312" s="6"/>
      <c r="J312" s="6"/>
    </row>
    <row r="313" spans="1:10" ht="12.75">
      <c r="A313" s="6"/>
      <c r="B313" s="986"/>
      <c r="F313" s="6"/>
      <c r="I313" s="6"/>
      <c r="J313" s="6"/>
    </row>
    <row r="314" spans="1:10" ht="12.75">
      <c r="A314" s="6"/>
      <c r="B314" s="986"/>
      <c r="F314" s="6"/>
      <c r="I314" s="6"/>
      <c r="J314" s="6"/>
    </row>
    <row r="315" spans="1:10" ht="12.75">
      <c r="A315" s="6"/>
      <c r="B315" s="986"/>
      <c r="F315" s="6"/>
      <c r="I315" s="6"/>
      <c r="J315" s="6"/>
    </row>
    <row r="316" spans="1:10" ht="12.75">
      <c r="A316" s="6"/>
      <c r="B316" s="986"/>
      <c r="F316" s="6"/>
      <c r="I316" s="6"/>
      <c r="J316" s="6"/>
    </row>
    <row r="317" spans="1:10" ht="12.75">
      <c r="A317" s="6"/>
      <c r="B317" s="986"/>
      <c r="F317" s="6"/>
      <c r="I317" s="6"/>
      <c r="J317" s="6"/>
    </row>
    <row r="318" spans="1:10" ht="12.75">
      <c r="A318" s="6"/>
      <c r="B318" s="986"/>
      <c r="F318" s="6"/>
      <c r="I318" s="6"/>
      <c r="J318" s="6"/>
    </row>
    <row r="319" spans="1:10" ht="12.75">
      <c r="A319" s="6"/>
      <c r="B319" s="986"/>
      <c r="F319" s="6"/>
      <c r="I319" s="6"/>
      <c r="J319" s="6"/>
    </row>
    <row r="320" spans="1:10" ht="12.75">
      <c r="A320" s="6"/>
      <c r="B320" s="986"/>
      <c r="F320" s="6"/>
      <c r="I320" s="6"/>
      <c r="J320" s="6"/>
    </row>
    <row r="321" spans="1:10" ht="12.75">
      <c r="A321" s="6"/>
      <c r="B321" s="986"/>
      <c r="F321" s="6"/>
      <c r="I321" s="6"/>
      <c r="J321" s="6"/>
    </row>
    <row r="322" spans="1:10" ht="12.75">
      <c r="A322" s="6"/>
      <c r="B322" s="986"/>
      <c r="F322" s="6"/>
      <c r="I322" s="6"/>
      <c r="J322" s="6"/>
    </row>
    <row r="323" spans="1:10" ht="12.75">
      <c r="A323" s="6"/>
      <c r="B323" s="986"/>
      <c r="F323" s="6"/>
      <c r="I323" s="6"/>
      <c r="J323" s="6"/>
    </row>
    <row r="324" spans="1:10" ht="12.75">
      <c r="A324" s="6"/>
      <c r="B324" s="986"/>
      <c r="F324" s="6"/>
      <c r="I324" s="6"/>
      <c r="J324" s="6"/>
    </row>
    <row r="325" spans="1:10" ht="12.75">
      <c r="A325" s="6"/>
      <c r="B325" s="986"/>
      <c r="F325" s="6"/>
      <c r="I325" s="6"/>
      <c r="J325" s="6"/>
    </row>
    <row r="326" spans="1:10" ht="12.75">
      <c r="A326" s="6"/>
      <c r="B326" s="986"/>
      <c r="F326" s="6"/>
      <c r="I326" s="6"/>
      <c r="J326" s="6"/>
    </row>
    <row r="327" spans="1:10" ht="12.75">
      <c r="A327" s="6"/>
      <c r="B327" s="986"/>
      <c r="F327" s="6"/>
      <c r="I327" s="6"/>
      <c r="J327" s="6"/>
    </row>
    <row r="328" spans="1:10" ht="12.75">
      <c r="A328" s="6"/>
      <c r="B328" s="986"/>
      <c r="F328" s="6"/>
      <c r="I328" s="6"/>
      <c r="J328" s="6"/>
    </row>
    <row r="329" spans="1:10" ht="12.75">
      <c r="A329" s="6"/>
      <c r="B329" s="986"/>
      <c r="F329" s="6"/>
      <c r="I329" s="6"/>
      <c r="J329" s="6"/>
    </row>
    <row r="330" spans="1:10" ht="12.75">
      <c r="A330" s="6"/>
      <c r="B330" s="986"/>
      <c r="F330" s="6"/>
      <c r="I330" s="6"/>
      <c r="J330" s="6"/>
    </row>
    <row r="331" spans="1:10" ht="12.75">
      <c r="A331" s="6"/>
      <c r="B331" s="986"/>
      <c r="F331" s="6"/>
      <c r="I331" s="6"/>
      <c r="J331" s="6"/>
    </row>
    <row r="332" spans="1:10" ht="12.75">
      <c r="A332" s="6"/>
      <c r="B332" s="986"/>
      <c r="F332" s="6"/>
      <c r="I332" s="6"/>
      <c r="J332" s="6"/>
    </row>
    <row r="333" spans="1:10" ht="12.75">
      <c r="A333" s="6"/>
      <c r="B333" s="986"/>
      <c r="F333" s="6"/>
      <c r="I333" s="6"/>
      <c r="J333" s="6"/>
    </row>
    <row r="334" spans="1:10" ht="12.75">
      <c r="A334" s="6"/>
      <c r="B334" s="986"/>
      <c r="F334" s="6"/>
      <c r="I334" s="6"/>
      <c r="J334" s="6"/>
    </row>
    <row r="335" spans="1:10" ht="12.75">
      <c r="A335" s="6"/>
      <c r="B335" s="986"/>
      <c r="F335" s="6"/>
      <c r="I335" s="6"/>
      <c r="J335" s="6"/>
    </row>
    <row r="336" spans="1:10" ht="12.75">
      <c r="A336" s="6"/>
      <c r="B336" s="986"/>
      <c r="F336" s="6"/>
      <c r="I336" s="6"/>
      <c r="J336" s="6"/>
    </row>
    <row r="337" spans="1:10" ht="12.75">
      <c r="A337" s="6"/>
      <c r="B337" s="986"/>
      <c r="F337" s="6"/>
      <c r="I337" s="6"/>
      <c r="J337" s="6"/>
    </row>
    <row r="338" spans="1:10" ht="12.75">
      <c r="A338" s="6"/>
      <c r="B338" s="986"/>
      <c r="F338" s="6"/>
      <c r="I338" s="6"/>
      <c r="J338" s="6"/>
    </row>
    <row r="339" spans="1:10" ht="12.75">
      <c r="A339" s="6"/>
      <c r="B339" s="986"/>
      <c r="F339" s="6"/>
      <c r="I339" s="6"/>
      <c r="J339" s="6"/>
    </row>
    <row r="340" spans="1:10" ht="12.75">
      <c r="A340" s="6"/>
      <c r="B340" s="986"/>
      <c r="F340" s="6"/>
      <c r="I340" s="6"/>
      <c r="J340" s="6"/>
    </row>
    <row r="341" spans="1:10" ht="12.75">
      <c r="A341" s="6"/>
      <c r="B341" s="986"/>
      <c r="F341" s="6"/>
      <c r="I341" s="6"/>
      <c r="J341" s="6"/>
    </row>
    <row r="342" spans="1:10" ht="12.75">
      <c r="A342" s="6"/>
      <c r="B342" s="986"/>
      <c r="F342" s="6"/>
      <c r="I342" s="6"/>
      <c r="J342" s="6"/>
    </row>
    <row r="343" spans="1:10" ht="12.75">
      <c r="A343" s="6"/>
      <c r="B343" s="986"/>
      <c r="F343" s="6"/>
      <c r="I343" s="6"/>
      <c r="J343" s="6"/>
    </row>
    <row r="344" spans="1:10" ht="12.75">
      <c r="A344" s="6"/>
      <c r="B344" s="986"/>
      <c r="F344" s="6"/>
      <c r="I344" s="6"/>
      <c r="J344" s="6"/>
    </row>
    <row r="345" spans="1:10" ht="12.75">
      <c r="A345" s="6"/>
      <c r="B345" s="986"/>
      <c r="F345" s="6"/>
      <c r="I345" s="6"/>
      <c r="J345" s="6"/>
    </row>
    <row r="346" spans="1:10" ht="12.75">
      <c r="A346" s="6"/>
      <c r="B346" s="986"/>
      <c r="F346" s="6"/>
      <c r="I346" s="6"/>
      <c r="J346" s="6"/>
    </row>
    <row r="347" spans="1:10" ht="12.75">
      <c r="A347" s="6"/>
      <c r="B347" s="986"/>
      <c r="F347" s="6"/>
      <c r="I347" s="6"/>
      <c r="J347" s="6"/>
    </row>
    <row r="348" spans="1:10" ht="12.75">
      <c r="A348" s="6"/>
      <c r="B348" s="986"/>
      <c r="F348" s="6"/>
      <c r="I348" s="6"/>
      <c r="J348" s="6"/>
    </row>
    <row r="349" spans="1:10" ht="12.75">
      <c r="A349" s="6"/>
      <c r="B349" s="986"/>
      <c r="F349" s="6"/>
      <c r="I349" s="6"/>
      <c r="J349" s="6"/>
    </row>
    <row r="350" spans="1:10" ht="12.75">
      <c r="A350" s="6"/>
      <c r="B350" s="986"/>
      <c r="F350" s="6"/>
      <c r="I350" s="6"/>
      <c r="J350" s="6"/>
    </row>
    <row r="351" spans="1:10" ht="12.75">
      <c r="A351" s="6"/>
      <c r="B351" s="986"/>
      <c r="F351" s="6"/>
      <c r="I351" s="6"/>
      <c r="J351" s="6"/>
    </row>
    <row r="352" spans="1:10" ht="12.75">
      <c r="A352" s="6"/>
      <c r="B352" s="986"/>
      <c r="F352" s="6"/>
      <c r="I352" s="6"/>
      <c r="J352" s="6"/>
    </row>
    <row r="353" spans="1:10" ht="12.75">
      <c r="A353" s="6"/>
      <c r="B353" s="986"/>
      <c r="F353" s="6"/>
      <c r="I353" s="6"/>
      <c r="J353" s="6"/>
    </row>
    <row r="354" spans="1:10" ht="12.75">
      <c r="A354" s="6"/>
      <c r="B354" s="986"/>
      <c r="F354" s="6"/>
      <c r="I354" s="6"/>
      <c r="J354" s="6"/>
    </row>
    <row r="355" spans="1:10" ht="12.75">
      <c r="A355" s="6"/>
      <c r="B355" s="986"/>
      <c r="F355" s="6"/>
      <c r="I355" s="6"/>
      <c r="J355" s="6"/>
    </row>
    <row r="356" spans="1:10" ht="12.75">
      <c r="A356" s="6"/>
      <c r="B356" s="986"/>
      <c r="F356" s="6"/>
      <c r="I356" s="6"/>
      <c r="J356" s="6"/>
    </row>
    <row r="357" spans="1:10" ht="12.75">
      <c r="A357" s="6"/>
      <c r="B357" s="986"/>
      <c r="F357" s="6"/>
      <c r="I357" s="6"/>
      <c r="J357" s="6"/>
    </row>
    <row r="358" spans="1:10" ht="12.75">
      <c r="A358" s="6"/>
      <c r="B358" s="986"/>
      <c r="F358" s="6"/>
      <c r="I358" s="6"/>
      <c r="J358" s="6"/>
    </row>
    <row r="359" spans="1:10" ht="12.75">
      <c r="A359" s="6"/>
      <c r="B359" s="986"/>
      <c r="F359" s="6"/>
      <c r="I359" s="6"/>
      <c r="J359" s="6"/>
    </row>
    <row r="360" spans="1:10" ht="12.75">
      <c r="A360" s="6"/>
      <c r="B360" s="986"/>
      <c r="F360" s="6"/>
      <c r="I360" s="6"/>
      <c r="J360" s="6"/>
    </row>
    <row r="361" spans="1:10" ht="12.75">
      <c r="A361" s="6"/>
      <c r="B361" s="986"/>
      <c r="F361" s="6"/>
      <c r="I361" s="6"/>
      <c r="J361" s="6"/>
    </row>
    <row r="362" spans="1:10" ht="12.75">
      <c r="A362" s="6"/>
      <c r="B362" s="986"/>
      <c r="F362" s="6"/>
      <c r="I362" s="6"/>
      <c r="J362" s="6"/>
    </row>
    <row r="363" spans="1:10" ht="12.75">
      <c r="A363" s="6"/>
      <c r="B363" s="986"/>
      <c r="F363" s="6"/>
      <c r="I363" s="6"/>
      <c r="J363" s="6"/>
    </row>
    <row r="364" spans="1:10" ht="12.75">
      <c r="A364" s="6"/>
      <c r="B364" s="986"/>
      <c r="F364" s="6"/>
      <c r="I364" s="6"/>
      <c r="J364" s="6"/>
    </row>
    <row r="365" spans="1:10" ht="12.75">
      <c r="A365" s="6"/>
      <c r="B365" s="986"/>
      <c r="F365" s="6"/>
      <c r="I365" s="6"/>
      <c r="J365" s="6"/>
    </row>
    <row r="366" spans="1:10" ht="12.75">
      <c r="A366" s="6"/>
      <c r="B366" s="986"/>
      <c r="F366" s="6"/>
      <c r="I366" s="6"/>
      <c r="J366" s="6"/>
    </row>
    <row r="367" spans="1:10" ht="12.75">
      <c r="A367" s="6"/>
      <c r="B367" s="986"/>
      <c r="F367" s="6"/>
      <c r="I367" s="6"/>
      <c r="J367" s="6"/>
    </row>
    <row r="368" spans="1:10" ht="12.75">
      <c r="A368" s="6"/>
      <c r="B368" s="986"/>
      <c r="F368" s="6"/>
      <c r="I368" s="6"/>
      <c r="J368" s="6"/>
    </row>
    <row r="369" spans="1:10" ht="12.75">
      <c r="A369" s="6"/>
      <c r="B369" s="986"/>
      <c r="F369" s="6"/>
      <c r="I369" s="6"/>
      <c r="J369" s="6"/>
    </row>
    <row r="370" spans="1:10" ht="12.75">
      <c r="A370" s="6"/>
      <c r="B370" s="986"/>
      <c r="F370" s="6"/>
      <c r="I370" s="6"/>
      <c r="J370" s="6"/>
    </row>
    <row r="371" spans="1:10" ht="12.75">
      <c r="A371" s="6"/>
      <c r="B371" s="986"/>
      <c r="F371" s="6"/>
      <c r="I371" s="6"/>
      <c r="J371" s="6"/>
    </row>
    <row r="372" spans="1:10" ht="12.75">
      <c r="A372" s="6"/>
      <c r="B372" s="986"/>
      <c r="F372" s="6"/>
      <c r="I372" s="6"/>
      <c r="J372" s="6"/>
    </row>
    <row r="373" spans="1:10" ht="12.75">
      <c r="A373" s="6"/>
      <c r="B373" s="986"/>
      <c r="F373" s="6"/>
      <c r="I373" s="6"/>
      <c r="J373" s="6"/>
    </row>
    <row r="374" spans="1:10" ht="12.75">
      <c r="A374" s="6"/>
      <c r="B374" s="986"/>
      <c r="F374" s="6"/>
      <c r="I374" s="6"/>
      <c r="J374" s="6"/>
    </row>
    <row r="375" spans="1:10" ht="12.75">
      <c r="A375" s="6"/>
      <c r="B375" s="986"/>
      <c r="F375" s="6"/>
      <c r="I375" s="6"/>
      <c r="J375" s="6"/>
    </row>
    <row r="376" spans="1:10" ht="12.75">
      <c r="A376" s="6"/>
      <c r="B376" s="986"/>
      <c r="F376" s="6"/>
      <c r="I376" s="6"/>
      <c r="J376" s="6"/>
    </row>
    <row r="377" spans="1:10" ht="12.75">
      <c r="A377" s="6"/>
      <c r="B377" s="986"/>
      <c r="F377" s="6"/>
      <c r="I377" s="6"/>
      <c r="J377" s="6"/>
    </row>
    <row r="378" spans="1:10" ht="12.75">
      <c r="A378" s="6"/>
      <c r="B378" s="986"/>
      <c r="F378" s="6"/>
      <c r="I378" s="6"/>
      <c r="J378" s="6"/>
    </row>
    <row r="379" spans="1:10" ht="12.75">
      <c r="A379" s="6"/>
      <c r="B379" s="986"/>
      <c r="F379" s="6"/>
      <c r="I379" s="6"/>
      <c r="J379" s="6"/>
    </row>
    <row r="380" spans="1:10" ht="12.75">
      <c r="A380" s="6"/>
      <c r="B380" s="986"/>
      <c r="F380" s="6"/>
      <c r="I380" s="6"/>
      <c r="J380" s="6"/>
    </row>
    <row r="381" spans="1:10" ht="12.75">
      <c r="A381" s="6"/>
      <c r="B381" s="986"/>
      <c r="F381" s="6"/>
      <c r="I381" s="6"/>
      <c r="J381" s="6"/>
    </row>
    <row r="382" spans="1:10" ht="12.75">
      <c r="A382" s="6"/>
      <c r="B382" s="986"/>
      <c r="F382" s="6"/>
      <c r="I382" s="6"/>
      <c r="J382" s="6"/>
    </row>
    <row r="383" spans="1:10" ht="12.75">
      <c r="A383" s="6"/>
      <c r="B383" s="986"/>
      <c r="F383" s="6"/>
      <c r="I383" s="6"/>
      <c r="J383" s="6"/>
    </row>
    <row r="384" spans="1:10" ht="12.75">
      <c r="A384" s="6"/>
      <c r="B384" s="986"/>
      <c r="F384" s="6"/>
      <c r="I384" s="6"/>
      <c r="J384" s="6"/>
    </row>
    <row r="385" spans="1:10" ht="12.75">
      <c r="A385" s="6"/>
      <c r="B385" s="986"/>
      <c r="F385" s="6"/>
      <c r="I385" s="6"/>
      <c r="J385" s="6"/>
    </row>
    <row r="386" spans="1:10" ht="12.75">
      <c r="A386" s="6"/>
      <c r="B386" s="986"/>
      <c r="F386" s="6"/>
      <c r="I386" s="6"/>
      <c r="J386" s="6"/>
    </row>
    <row r="387" spans="1:10" ht="12.75">
      <c r="A387" s="6"/>
      <c r="B387" s="986"/>
      <c r="F387" s="6"/>
      <c r="I387" s="6"/>
      <c r="J387" s="6"/>
    </row>
    <row r="388" spans="1:10" ht="12.75">
      <c r="A388" s="6"/>
      <c r="B388" s="986"/>
      <c r="F388" s="6"/>
      <c r="I388" s="6"/>
      <c r="J388" s="6"/>
    </row>
    <row r="389" spans="1:10" ht="12.75">
      <c r="A389" s="6"/>
      <c r="B389" s="986"/>
      <c r="F389" s="6"/>
      <c r="I389" s="6"/>
      <c r="J389" s="6"/>
    </row>
    <row r="390" spans="1:10" ht="12.75">
      <c r="A390" s="6"/>
      <c r="B390" s="986"/>
      <c r="F390" s="6"/>
      <c r="I390" s="6"/>
      <c r="J390" s="6"/>
    </row>
    <row r="391" spans="1:10" ht="12.75">
      <c r="A391" s="6"/>
      <c r="B391" s="986"/>
      <c r="F391" s="6"/>
      <c r="I391" s="6"/>
      <c r="J391" s="6"/>
    </row>
    <row r="392" spans="1:10" ht="12.75">
      <c r="A392" s="6"/>
      <c r="B392" s="986"/>
      <c r="F392" s="6"/>
      <c r="I392" s="6"/>
      <c r="J392" s="6"/>
    </row>
    <row r="393" spans="1:10" ht="12.75">
      <c r="A393" s="6"/>
      <c r="B393" s="986"/>
      <c r="F393" s="6"/>
      <c r="I393" s="6"/>
      <c r="J393" s="6"/>
    </row>
    <row r="394" spans="1:10" ht="12.75">
      <c r="A394" s="6"/>
      <c r="B394" s="986"/>
      <c r="F394" s="6"/>
      <c r="I394" s="6"/>
      <c r="J394" s="6"/>
    </row>
    <row r="395" spans="1:10" ht="12.75">
      <c r="A395" s="6"/>
      <c r="B395" s="986"/>
      <c r="F395" s="6"/>
      <c r="I395" s="6"/>
      <c r="J395" s="6"/>
    </row>
    <row r="396" spans="1:10" ht="12.75">
      <c r="A396" s="6"/>
      <c r="B396" s="986"/>
      <c r="F396" s="6"/>
      <c r="I396" s="6"/>
      <c r="J396" s="6"/>
    </row>
    <row r="397" spans="1:10" ht="12.75">
      <c r="A397" s="6"/>
      <c r="B397" s="986"/>
      <c r="F397" s="6"/>
      <c r="I397" s="6"/>
      <c r="J397" s="6"/>
    </row>
    <row r="398" spans="1:10" ht="12.75">
      <c r="A398" s="6"/>
      <c r="B398" s="986"/>
      <c r="F398" s="6"/>
      <c r="I398" s="6"/>
      <c r="J398" s="6"/>
    </row>
    <row r="399" spans="1:10" ht="12.75">
      <c r="A399" s="6"/>
      <c r="B399" s="986"/>
      <c r="F399" s="6"/>
      <c r="I399" s="6"/>
      <c r="J399" s="6"/>
    </row>
    <row r="400" spans="1:10" ht="12.75">
      <c r="A400" s="6"/>
      <c r="B400" s="986"/>
      <c r="F400" s="6"/>
      <c r="I400" s="6"/>
      <c r="J400" s="6"/>
    </row>
    <row r="401" spans="1:10" ht="12.75">
      <c r="A401" s="6"/>
      <c r="B401" s="986"/>
      <c r="F401" s="6"/>
      <c r="I401" s="6"/>
      <c r="J401" s="6"/>
    </row>
    <row r="402" spans="1:10" ht="12.75">
      <c r="A402" s="6"/>
      <c r="B402" s="986"/>
      <c r="F402" s="6"/>
      <c r="I402" s="6"/>
      <c r="J402" s="6"/>
    </row>
    <row r="403" spans="1:10" ht="12.75">
      <c r="A403" s="6"/>
      <c r="B403" s="986"/>
      <c r="F403" s="6"/>
      <c r="I403" s="6"/>
      <c r="J403" s="6"/>
    </row>
    <row r="404" spans="1:10" ht="12.75">
      <c r="A404" s="6"/>
      <c r="B404" s="986"/>
      <c r="F404" s="6"/>
      <c r="I404" s="6"/>
      <c r="J404" s="6"/>
    </row>
    <row r="405" spans="1:10" ht="12.75">
      <c r="A405" s="6"/>
      <c r="B405" s="986"/>
      <c r="F405" s="6"/>
      <c r="I405" s="6"/>
      <c r="J405" s="6"/>
    </row>
    <row r="406" spans="1:10" ht="12.75">
      <c r="A406" s="6"/>
      <c r="B406" s="986"/>
      <c r="F406" s="6"/>
      <c r="I406" s="6"/>
      <c r="J406" s="6"/>
    </row>
    <row r="407" spans="1:10" ht="12.75">
      <c r="A407" s="6"/>
      <c r="B407" s="986"/>
      <c r="F407" s="6"/>
      <c r="I407" s="6"/>
      <c r="J407" s="6"/>
    </row>
    <row r="408" spans="1:10" ht="12.75">
      <c r="A408" s="6"/>
      <c r="B408" s="986"/>
      <c r="F408" s="6"/>
      <c r="I408" s="6"/>
      <c r="J408" s="6"/>
    </row>
    <row r="409" spans="1:10" ht="12.75">
      <c r="A409" s="6"/>
      <c r="B409" s="986"/>
      <c r="F409" s="6"/>
      <c r="I409" s="6"/>
      <c r="J409" s="6"/>
    </row>
    <row r="410" spans="1:10" ht="12.75">
      <c r="A410" s="6"/>
      <c r="B410" s="986"/>
      <c r="F410" s="6"/>
      <c r="I410" s="6"/>
      <c r="J410" s="6"/>
    </row>
    <row r="411" spans="1:10" ht="12.75">
      <c r="A411" s="6"/>
      <c r="B411" s="986"/>
      <c r="F411" s="6"/>
      <c r="I411" s="6"/>
      <c r="J411" s="6"/>
    </row>
    <row r="412" spans="1:10" ht="12.75">
      <c r="A412" s="6"/>
      <c r="B412" s="986"/>
      <c r="F412" s="6"/>
      <c r="I412" s="6"/>
      <c r="J412" s="6"/>
    </row>
    <row r="413" spans="1:10" ht="12.75">
      <c r="A413" s="6"/>
      <c r="B413" s="986"/>
      <c r="F413" s="6"/>
      <c r="I413" s="6"/>
      <c r="J413" s="6"/>
    </row>
    <row r="414" spans="1:10" ht="12.75">
      <c r="A414" s="6"/>
      <c r="B414" s="986"/>
      <c r="F414" s="6"/>
      <c r="I414" s="6"/>
      <c r="J414" s="6"/>
    </row>
    <row r="415" spans="1:10" ht="12.75">
      <c r="A415" s="6"/>
      <c r="B415" s="986"/>
      <c r="F415" s="6"/>
      <c r="I415" s="6"/>
      <c r="J415" s="6"/>
    </row>
    <row r="416" spans="1:10" ht="12.75">
      <c r="A416" s="6"/>
      <c r="B416" s="986"/>
      <c r="F416" s="6"/>
      <c r="I416" s="6"/>
      <c r="J416" s="6"/>
    </row>
    <row r="417" spans="1:10" ht="12.75">
      <c r="A417" s="6"/>
      <c r="B417" s="986"/>
      <c r="F417" s="6"/>
      <c r="I417" s="6"/>
      <c r="J417" s="6"/>
    </row>
    <row r="418" spans="1:10" ht="12.75">
      <c r="A418" s="6"/>
      <c r="B418" s="986"/>
      <c r="F418" s="6"/>
      <c r="I418" s="6"/>
      <c r="J418" s="6"/>
    </row>
    <row r="419" spans="1:10" ht="12.75">
      <c r="A419" s="6"/>
      <c r="B419" s="986"/>
      <c r="F419" s="6"/>
      <c r="I419" s="6"/>
      <c r="J419" s="6"/>
    </row>
    <row r="420" spans="1:10" ht="12.75">
      <c r="A420" s="6"/>
      <c r="B420" s="986"/>
      <c r="F420" s="6"/>
      <c r="I420" s="6"/>
      <c r="J420" s="6"/>
    </row>
    <row r="421" spans="1:10" ht="12.75">
      <c r="A421" s="6"/>
      <c r="B421" s="986"/>
      <c r="F421" s="6"/>
      <c r="I421" s="6"/>
      <c r="J421" s="6"/>
    </row>
    <row r="422" spans="1:10" ht="12.75">
      <c r="A422" s="6"/>
      <c r="B422" s="986"/>
      <c r="F422" s="6"/>
      <c r="I422" s="6"/>
      <c r="J422" s="6"/>
    </row>
    <row r="423" spans="1:10" ht="12.75">
      <c r="A423" s="6"/>
      <c r="B423" s="986"/>
      <c r="F423" s="6"/>
      <c r="I423" s="6"/>
      <c r="J423" s="6"/>
    </row>
    <row r="424" spans="1:10" ht="12.75">
      <c r="A424" s="6"/>
      <c r="B424" s="986"/>
      <c r="F424" s="6"/>
      <c r="I424" s="6"/>
      <c r="J424" s="6"/>
    </row>
    <row r="425" spans="1:10" ht="12.75">
      <c r="A425" s="6"/>
      <c r="B425" s="986"/>
      <c r="F425" s="6"/>
      <c r="I425" s="6"/>
      <c r="J425" s="6"/>
    </row>
    <row r="426" spans="1:10" ht="12.75">
      <c r="A426" s="6"/>
      <c r="B426" s="986"/>
      <c r="F426" s="6"/>
      <c r="I426" s="6"/>
      <c r="J426" s="6"/>
    </row>
    <row r="427" spans="1:10" ht="12.75">
      <c r="A427" s="6"/>
      <c r="B427" s="986"/>
      <c r="F427" s="6"/>
      <c r="I427" s="6"/>
      <c r="J427" s="6"/>
    </row>
    <row r="428" spans="1:10" ht="12.75">
      <c r="A428" s="6"/>
      <c r="B428" s="986"/>
      <c r="F428" s="6"/>
      <c r="I428" s="6"/>
      <c r="J428" s="6"/>
    </row>
    <row r="429" spans="1:10" ht="12.75">
      <c r="A429" s="6"/>
      <c r="B429" s="986"/>
      <c r="F429" s="6"/>
      <c r="I429" s="6"/>
      <c r="J429" s="6"/>
    </row>
    <row r="430" spans="1:10" ht="12.75">
      <c r="A430" s="6"/>
      <c r="B430" s="986"/>
      <c r="F430" s="6"/>
      <c r="I430" s="6"/>
      <c r="J430" s="6"/>
    </row>
    <row r="431" spans="1:10" ht="12.75">
      <c r="A431" s="6"/>
      <c r="B431" s="986"/>
      <c r="F431" s="6"/>
      <c r="I431" s="6"/>
      <c r="J431" s="6"/>
    </row>
    <row r="432" spans="1:10" ht="12.75">
      <c r="A432" s="6"/>
      <c r="B432" s="986"/>
      <c r="F432" s="6"/>
      <c r="I432" s="6"/>
      <c r="J432" s="6"/>
    </row>
    <row r="433" spans="1:10" ht="12.75">
      <c r="A433" s="6"/>
      <c r="B433" s="986"/>
      <c r="F433" s="6"/>
      <c r="I433" s="6"/>
      <c r="J433" s="6"/>
    </row>
    <row r="434" spans="1:10" ht="12.75">
      <c r="A434" s="6"/>
      <c r="B434" s="986"/>
      <c r="F434" s="6"/>
      <c r="I434" s="6"/>
      <c r="J434" s="6"/>
    </row>
    <row r="435" spans="1:10" ht="12.75">
      <c r="A435" s="6"/>
      <c r="B435" s="986"/>
      <c r="F435" s="6"/>
      <c r="I435" s="6"/>
      <c r="J435" s="6"/>
    </row>
    <row r="436" spans="1:10" ht="12.75">
      <c r="A436" s="6"/>
      <c r="B436" s="986"/>
      <c r="F436" s="6"/>
      <c r="I436" s="6"/>
      <c r="J436" s="6"/>
    </row>
    <row r="437" spans="1:10" ht="12.75">
      <c r="A437" s="6"/>
      <c r="B437" s="986"/>
      <c r="F437" s="6"/>
      <c r="I437" s="6"/>
      <c r="J437" s="6"/>
    </row>
    <row r="438" spans="1:10" ht="12.75">
      <c r="A438" s="6"/>
      <c r="B438" s="986"/>
      <c r="F438" s="6"/>
      <c r="I438" s="6"/>
      <c r="J438" s="6"/>
    </row>
    <row r="439" spans="1:10" ht="12.75">
      <c r="A439" s="6"/>
      <c r="B439" s="986"/>
      <c r="F439" s="6"/>
      <c r="I439" s="6"/>
      <c r="J439" s="6"/>
    </row>
    <row r="440" spans="1:10" ht="12.75">
      <c r="A440" s="6"/>
      <c r="B440" s="986"/>
      <c r="F440" s="6"/>
      <c r="I440" s="6"/>
      <c r="J440" s="6"/>
    </row>
    <row r="441" spans="1:10" ht="12.75">
      <c r="A441" s="6"/>
      <c r="B441" s="986"/>
      <c r="F441" s="6"/>
      <c r="I441" s="6"/>
      <c r="J441" s="6"/>
    </row>
    <row r="442" spans="1:10" ht="12.75">
      <c r="A442" s="6"/>
      <c r="B442" s="986"/>
      <c r="F442" s="6"/>
      <c r="I442" s="6"/>
      <c r="J442" s="6"/>
    </row>
    <row r="443" spans="1:10" ht="12.75">
      <c r="A443" s="6"/>
      <c r="B443" s="986"/>
      <c r="F443" s="6"/>
      <c r="I443" s="6"/>
      <c r="J443" s="6"/>
    </row>
    <row r="444" spans="1:10" ht="12.75">
      <c r="A444" s="6"/>
      <c r="B444" s="986"/>
      <c r="F444" s="6"/>
      <c r="I444" s="6"/>
      <c r="J444" s="6"/>
    </row>
    <row r="445" spans="1:10" ht="12.75">
      <c r="A445" s="6"/>
      <c r="B445" s="986"/>
      <c r="F445" s="6"/>
      <c r="I445" s="6"/>
      <c r="J445" s="6"/>
    </row>
    <row r="446" spans="1:10" ht="12.75">
      <c r="A446" s="6"/>
      <c r="B446" s="986"/>
      <c r="F446" s="6"/>
      <c r="I446" s="6"/>
      <c r="J446" s="6"/>
    </row>
    <row r="447" spans="1:10" ht="12.75">
      <c r="A447" s="6"/>
      <c r="B447" s="986"/>
      <c r="F447" s="6"/>
      <c r="I447" s="6"/>
      <c r="J447" s="6"/>
    </row>
    <row r="448" spans="1:10" ht="12.75">
      <c r="A448" s="6"/>
      <c r="B448" s="986"/>
      <c r="F448" s="6"/>
      <c r="I448" s="6"/>
      <c r="J448" s="6"/>
    </row>
    <row r="449" spans="1:10" ht="12.75">
      <c r="A449" s="6"/>
      <c r="B449" s="986"/>
      <c r="F449" s="6"/>
      <c r="I449" s="6"/>
      <c r="J449" s="6"/>
    </row>
    <row r="450" spans="1:10" ht="12.75">
      <c r="A450" s="6"/>
      <c r="B450" s="986"/>
      <c r="F450" s="6"/>
      <c r="I450" s="6"/>
      <c r="J450" s="6"/>
    </row>
    <row r="451" spans="1:10" ht="12.75">
      <c r="A451" s="6"/>
      <c r="B451" s="986"/>
      <c r="F451" s="6"/>
      <c r="I451" s="6"/>
      <c r="J451" s="6"/>
    </row>
    <row r="452" spans="1:10" ht="12.75">
      <c r="A452" s="6"/>
      <c r="B452" s="986"/>
      <c r="F452" s="6"/>
      <c r="I452" s="6"/>
      <c r="J452" s="6"/>
    </row>
    <row r="453" spans="1:10" ht="12.75">
      <c r="A453" s="6"/>
      <c r="B453" s="986"/>
      <c r="F453" s="6"/>
      <c r="I453" s="6"/>
      <c r="J453" s="6"/>
    </row>
    <row r="454" spans="1:10" ht="12.75">
      <c r="A454" s="6"/>
      <c r="B454" s="986"/>
      <c r="F454" s="6"/>
      <c r="I454" s="6"/>
      <c r="J454" s="6"/>
    </row>
    <row r="455" spans="1:10" ht="12.75">
      <c r="A455" s="6"/>
      <c r="B455" s="986"/>
      <c r="F455" s="6"/>
      <c r="I455" s="6"/>
      <c r="J455" s="6"/>
    </row>
    <row r="456" spans="1:10" ht="12.75">
      <c r="A456" s="6"/>
      <c r="B456" s="986"/>
      <c r="F456" s="6"/>
      <c r="I456" s="6"/>
      <c r="J456" s="6"/>
    </row>
    <row r="457" spans="1:10" ht="12.75">
      <c r="A457" s="6"/>
      <c r="B457" s="986"/>
      <c r="F457" s="6"/>
      <c r="I457" s="6"/>
      <c r="J457" s="6"/>
    </row>
    <row r="458" spans="1:10" ht="12.75">
      <c r="A458" s="6"/>
      <c r="B458" s="986"/>
      <c r="F458" s="6"/>
      <c r="I458" s="6"/>
      <c r="J458" s="6"/>
    </row>
    <row r="459" spans="1:10" ht="12.75">
      <c r="A459" s="6"/>
      <c r="B459" s="986"/>
      <c r="F459" s="6"/>
      <c r="I459" s="6"/>
      <c r="J459" s="6"/>
    </row>
    <row r="460" spans="1:10" ht="12.75">
      <c r="A460" s="6"/>
      <c r="B460" s="986"/>
      <c r="F460" s="6"/>
      <c r="I460" s="6"/>
      <c r="J460" s="6"/>
    </row>
    <row r="461" spans="1:10" ht="12.75">
      <c r="A461" s="6"/>
      <c r="B461" s="986"/>
      <c r="F461" s="6"/>
      <c r="I461" s="6"/>
      <c r="J461" s="6"/>
    </row>
    <row r="462" spans="1:10" ht="12.75">
      <c r="A462" s="6"/>
      <c r="B462" s="986"/>
      <c r="F462" s="6"/>
      <c r="I462" s="6"/>
      <c r="J462" s="6"/>
    </row>
    <row r="463" spans="1:10" ht="12.75">
      <c r="A463" s="6"/>
      <c r="B463" s="986"/>
      <c r="F463" s="6"/>
      <c r="I463" s="6"/>
      <c r="J463" s="6"/>
    </row>
    <row r="464" spans="1:10" ht="12.75">
      <c r="A464" s="6"/>
      <c r="B464" s="986"/>
      <c r="F464" s="6"/>
      <c r="I464" s="6"/>
      <c r="J464" s="6"/>
    </row>
    <row r="465" spans="1:10" ht="12.75">
      <c r="A465" s="6"/>
      <c r="B465" s="986"/>
      <c r="F465" s="6"/>
      <c r="I465" s="6"/>
      <c r="J465" s="6"/>
    </row>
    <row r="466" spans="1:10" ht="12.75">
      <c r="A466" s="6"/>
      <c r="B466" s="986"/>
      <c r="F466" s="6"/>
      <c r="I466" s="6"/>
      <c r="J466" s="6"/>
    </row>
    <row r="467" spans="1:10" ht="12.75">
      <c r="A467" s="6"/>
      <c r="B467" s="986"/>
      <c r="F467" s="6"/>
      <c r="I467" s="6"/>
      <c r="J467" s="6"/>
    </row>
    <row r="468" spans="1:10" ht="12.75">
      <c r="A468" s="6"/>
      <c r="B468" s="986"/>
      <c r="F468" s="6"/>
      <c r="I468" s="6"/>
      <c r="J468" s="6"/>
    </row>
    <row r="469" spans="1:10" ht="12.75">
      <c r="A469" s="6"/>
      <c r="B469" s="986"/>
      <c r="F469" s="6"/>
      <c r="I469" s="6"/>
      <c r="J469" s="6"/>
    </row>
    <row r="470" spans="1:10" ht="12.75">
      <c r="A470" s="6"/>
      <c r="B470" s="986"/>
      <c r="F470" s="6"/>
      <c r="I470" s="6"/>
      <c r="J470" s="6"/>
    </row>
    <row r="471" spans="1:10" ht="12.75">
      <c r="A471" s="6"/>
      <c r="B471" s="986"/>
      <c r="F471" s="6"/>
      <c r="I471" s="6"/>
      <c r="J471" s="6"/>
    </row>
    <row r="472" spans="1:10" ht="12.75">
      <c r="A472" s="6"/>
      <c r="B472" s="986"/>
      <c r="F472" s="6"/>
      <c r="I472" s="6"/>
      <c r="J472" s="6"/>
    </row>
    <row r="473" spans="1:10" ht="12.75">
      <c r="A473" s="6"/>
      <c r="B473" s="986"/>
      <c r="F473" s="6"/>
      <c r="I473" s="6"/>
      <c r="J473" s="6"/>
    </row>
    <row r="474" spans="1:10" ht="12.75">
      <c r="A474" s="6"/>
      <c r="B474" s="986"/>
      <c r="F474" s="6"/>
      <c r="I474" s="6"/>
      <c r="J474" s="6"/>
    </row>
    <row r="475" spans="1:10" ht="12.75">
      <c r="A475" s="6"/>
      <c r="B475" s="986"/>
      <c r="F475" s="6"/>
      <c r="I475" s="6"/>
      <c r="J475" s="6"/>
    </row>
    <row r="476" spans="1:10" ht="12.75">
      <c r="A476" s="6"/>
      <c r="B476" s="986"/>
      <c r="F476" s="6"/>
      <c r="I476" s="6"/>
      <c r="J476" s="6"/>
    </row>
    <row r="477" spans="1:10" ht="12.75">
      <c r="A477" s="6"/>
      <c r="B477" s="986"/>
      <c r="F477" s="6"/>
      <c r="I477" s="6"/>
      <c r="J477" s="6"/>
    </row>
    <row r="478" spans="1:10" ht="12.75">
      <c r="A478" s="6"/>
      <c r="B478" s="986"/>
      <c r="F478" s="6"/>
      <c r="I478" s="6"/>
      <c r="J478" s="6"/>
    </row>
    <row r="479" spans="1:10" ht="12.75">
      <c r="A479" s="6"/>
      <c r="B479" s="986"/>
      <c r="F479" s="6"/>
      <c r="I479" s="6"/>
      <c r="J479" s="6"/>
    </row>
    <row r="480" spans="1:10" ht="12.75">
      <c r="A480" s="6"/>
      <c r="B480" s="986"/>
      <c r="F480" s="6"/>
      <c r="I480" s="6"/>
      <c r="J480" s="6"/>
    </row>
    <row r="481" spans="1:10" ht="12.75">
      <c r="A481" s="6"/>
      <c r="B481" s="986"/>
      <c r="F481" s="6"/>
      <c r="I481" s="6"/>
      <c r="J481" s="6"/>
    </row>
    <row r="482" spans="1:10" ht="12.75">
      <c r="A482" s="6"/>
      <c r="B482" s="986"/>
      <c r="F482" s="6"/>
      <c r="I482" s="6"/>
      <c r="J482" s="6"/>
    </row>
    <row r="483" spans="1:10" ht="12.75">
      <c r="A483" s="6"/>
      <c r="B483" s="986"/>
      <c r="F483" s="6"/>
      <c r="I483" s="6"/>
      <c r="J483" s="6"/>
    </row>
    <row r="484" spans="1:10" ht="12.75">
      <c r="A484" s="6"/>
      <c r="B484" s="986"/>
      <c r="F484" s="6"/>
      <c r="I484" s="6"/>
      <c r="J484" s="6"/>
    </row>
    <row r="485" spans="1:10" ht="12.75">
      <c r="A485" s="6"/>
      <c r="B485" s="986"/>
      <c r="F485" s="6"/>
      <c r="I485" s="6"/>
      <c r="J485" s="6"/>
    </row>
    <row r="486" spans="1:10" ht="12.75">
      <c r="A486" s="6"/>
      <c r="B486" s="986"/>
      <c r="F486" s="6"/>
      <c r="I486" s="6"/>
      <c r="J486" s="6"/>
    </row>
    <row r="487" spans="1:10" ht="12.75">
      <c r="A487" s="6"/>
      <c r="B487" s="986"/>
      <c r="F487" s="6"/>
      <c r="I487" s="6"/>
      <c r="J487" s="6"/>
    </row>
    <row r="488" spans="1:10" ht="12.75">
      <c r="A488" s="6"/>
      <c r="B488" s="986"/>
      <c r="F488" s="6"/>
      <c r="I488" s="6"/>
      <c r="J488" s="6"/>
    </row>
    <row r="489" spans="1:10" ht="12.75">
      <c r="A489" s="6"/>
      <c r="B489" s="986"/>
      <c r="F489" s="6"/>
      <c r="I489" s="6"/>
      <c r="J489" s="6"/>
    </row>
    <row r="490" spans="1:10" ht="12.75">
      <c r="A490" s="6"/>
      <c r="B490" s="986"/>
      <c r="F490" s="6"/>
      <c r="I490" s="6"/>
      <c r="J490" s="6"/>
    </row>
    <row r="491" spans="1:10" ht="12.75">
      <c r="A491" s="6"/>
      <c r="B491" s="986"/>
      <c r="F491" s="6"/>
      <c r="I491" s="6"/>
      <c r="J491" s="6"/>
    </row>
    <row r="492" spans="1:10" ht="12.75">
      <c r="A492" s="6"/>
      <c r="B492" s="986"/>
      <c r="F492" s="6"/>
      <c r="I492" s="6"/>
      <c r="J492" s="6"/>
    </row>
    <row r="493" spans="1:10" ht="12.75">
      <c r="A493" s="6"/>
      <c r="B493" s="986"/>
      <c r="F493" s="6"/>
      <c r="I493" s="6"/>
      <c r="J493" s="6"/>
    </row>
    <row r="494" spans="1:10" ht="12.75">
      <c r="A494" s="6"/>
      <c r="B494" s="986"/>
      <c r="F494" s="6"/>
      <c r="I494" s="6"/>
      <c r="J494" s="6"/>
    </row>
    <row r="495" spans="1:10" ht="12.75">
      <c r="A495" s="6"/>
      <c r="B495" s="986"/>
      <c r="F495" s="6"/>
      <c r="I495" s="6"/>
      <c r="J495" s="6"/>
    </row>
    <row r="496" spans="1:10" ht="12.75">
      <c r="A496" s="6"/>
      <c r="B496" s="986"/>
      <c r="F496" s="6"/>
      <c r="I496" s="6"/>
      <c r="J496" s="6"/>
    </row>
    <row r="497" spans="1:10" ht="12.75">
      <c r="A497" s="6"/>
      <c r="B497" s="986"/>
      <c r="F497" s="6"/>
      <c r="I497" s="6"/>
      <c r="J497" s="6"/>
    </row>
    <row r="498" spans="1:10" ht="12.75">
      <c r="A498" s="6"/>
      <c r="B498" s="986"/>
      <c r="F498" s="6"/>
      <c r="I498" s="6"/>
      <c r="J498" s="6"/>
    </row>
    <row r="499" spans="1:10" ht="12.75">
      <c r="A499" s="6"/>
      <c r="B499" s="986"/>
      <c r="F499" s="6"/>
      <c r="I499" s="6"/>
      <c r="J499" s="6"/>
    </row>
    <row r="500" spans="1:10" ht="12.75">
      <c r="A500" s="6"/>
      <c r="B500" s="986"/>
      <c r="F500" s="6"/>
      <c r="I500" s="6"/>
      <c r="J500" s="6"/>
    </row>
    <row r="501" spans="1:10" ht="12.75">
      <c r="A501" s="6"/>
      <c r="B501" s="986"/>
      <c r="F501" s="6"/>
      <c r="I501" s="6"/>
      <c r="J501" s="6"/>
    </row>
    <row r="502" spans="1:10" ht="12.75">
      <c r="A502" s="6"/>
      <c r="B502" s="986"/>
      <c r="F502" s="6"/>
      <c r="I502" s="6"/>
      <c r="J502" s="6"/>
    </row>
    <row r="503" spans="1:10" ht="12.75">
      <c r="A503" s="6"/>
      <c r="B503" s="986"/>
      <c r="F503" s="6"/>
      <c r="I503" s="6"/>
      <c r="J503" s="6"/>
    </row>
    <row r="504" spans="1:10" ht="12.75">
      <c r="A504" s="6"/>
      <c r="B504" s="986"/>
      <c r="F504" s="6"/>
      <c r="I504" s="6"/>
      <c r="J504" s="6"/>
    </row>
    <row r="505" spans="1:10" ht="12.75">
      <c r="A505" s="6"/>
      <c r="B505" s="986"/>
      <c r="F505" s="6"/>
      <c r="I505" s="6"/>
      <c r="J505" s="6"/>
    </row>
    <row r="506" spans="1:10" ht="12.75">
      <c r="A506" s="6"/>
      <c r="B506" s="986"/>
      <c r="F506" s="6"/>
      <c r="I506" s="6"/>
      <c r="J506" s="6"/>
    </row>
    <row r="507" spans="1:10" ht="12.75">
      <c r="A507" s="6"/>
      <c r="B507" s="986"/>
      <c r="F507" s="6"/>
      <c r="I507" s="6"/>
      <c r="J507" s="6"/>
    </row>
    <row r="508" spans="1:10" ht="12.75">
      <c r="A508" s="6"/>
      <c r="B508" s="986"/>
      <c r="F508" s="6"/>
      <c r="I508" s="6"/>
      <c r="J508" s="6"/>
    </row>
    <row r="509" spans="1:10" ht="12.75">
      <c r="A509" s="6"/>
      <c r="B509" s="986"/>
      <c r="F509" s="6"/>
      <c r="I509" s="6"/>
      <c r="J509" s="6"/>
    </row>
    <row r="510" spans="1:10" ht="12.75">
      <c r="A510" s="6"/>
      <c r="B510" s="986"/>
      <c r="F510" s="6"/>
      <c r="I510" s="6"/>
      <c r="J510" s="6"/>
    </row>
    <row r="511" spans="1:10" ht="12.75">
      <c r="A511" s="6"/>
      <c r="B511" s="986"/>
      <c r="F511" s="6"/>
      <c r="I511" s="6"/>
      <c r="J511" s="6"/>
    </row>
    <row r="512" spans="1:10" ht="12.75">
      <c r="A512" s="6"/>
      <c r="B512" s="986"/>
      <c r="F512" s="6"/>
      <c r="I512" s="6"/>
      <c r="J512" s="6"/>
    </row>
    <row r="513" spans="1:10" ht="12.75">
      <c r="A513" s="6"/>
      <c r="B513" s="986"/>
      <c r="F513" s="6"/>
      <c r="I513" s="6"/>
      <c r="J513" s="6"/>
    </row>
    <row r="514" spans="1:10" ht="12.75">
      <c r="A514" s="6"/>
      <c r="B514" s="986"/>
      <c r="F514" s="6"/>
      <c r="I514" s="6"/>
      <c r="J514" s="6"/>
    </row>
    <row r="515" spans="1:10" ht="12.75">
      <c r="A515" s="6"/>
      <c r="B515" s="986"/>
      <c r="F515" s="6"/>
      <c r="I515" s="6"/>
      <c r="J515" s="6"/>
    </row>
    <row r="516" spans="1:10" ht="12.75">
      <c r="A516" s="6"/>
      <c r="B516" s="986"/>
      <c r="F516" s="6"/>
      <c r="I516" s="6"/>
      <c r="J516" s="6"/>
    </row>
    <row r="517" spans="1:10" ht="12.75">
      <c r="A517" s="6"/>
      <c r="B517" s="986"/>
      <c r="F517" s="6"/>
      <c r="I517" s="6"/>
      <c r="J517" s="6"/>
    </row>
    <row r="518" spans="1:10" ht="12.75">
      <c r="A518" s="6"/>
      <c r="B518" s="986"/>
      <c r="F518" s="6"/>
      <c r="I518" s="6"/>
      <c r="J518" s="6"/>
    </row>
    <row r="519" spans="1:10" ht="12.75">
      <c r="A519" s="6"/>
      <c r="B519" s="986"/>
      <c r="F519" s="6"/>
      <c r="I519" s="6"/>
      <c r="J519" s="6"/>
    </row>
    <row r="520" spans="1:10" ht="12.75">
      <c r="A520" s="6"/>
      <c r="B520" s="986"/>
      <c r="F520" s="6"/>
      <c r="I520" s="6"/>
      <c r="J520" s="6"/>
    </row>
    <row r="521" spans="1:10" ht="12.75">
      <c r="A521" s="6"/>
      <c r="B521" s="986"/>
      <c r="F521" s="6"/>
      <c r="I521" s="6"/>
      <c r="J521" s="6"/>
    </row>
    <row r="522" spans="1:10" ht="12.75">
      <c r="A522" s="6"/>
      <c r="B522" s="986"/>
      <c r="F522" s="6"/>
      <c r="I522" s="6"/>
      <c r="J522" s="6"/>
    </row>
    <row r="523" spans="1:10" ht="12.75">
      <c r="A523" s="6"/>
      <c r="B523" s="986"/>
      <c r="F523" s="6"/>
      <c r="I523" s="6"/>
      <c r="J523" s="6"/>
    </row>
    <row r="524" spans="1:10" ht="12.75">
      <c r="A524" s="6"/>
      <c r="B524" s="986"/>
      <c r="F524" s="6"/>
      <c r="I524" s="6"/>
      <c r="J524" s="6"/>
    </row>
    <row r="525" spans="1:10" ht="12.75">
      <c r="A525" s="6"/>
      <c r="B525" s="986"/>
      <c r="F525" s="6"/>
      <c r="I525" s="6"/>
      <c r="J525" s="6"/>
    </row>
    <row r="526" spans="1:10" ht="12.75">
      <c r="A526" s="6"/>
      <c r="B526" s="986"/>
      <c r="F526" s="6"/>
      <c r="I526" s="6"/>
      <c r="J526" s="6"/>
    </row>
    <row r="527" spans="1:10" ht="12.75">
      <c r="A527" s="6"/>
      <c r="B527" s="986"/>
      <c r="F527" s="6"/>
      <c r="I527" s="6"/>
      <c r="J527" s="6"/>
    </row>
    <row r="528" spans="1:10" ht="12.75">
      <c r="A528" s="6"/>
      <c r="B528" s="986"/>
      <c r="F528" s="6"/>
      <c r="I528" s="6"/>
      <c r="J528" s="6"/>
    </row>
    <row r="529" spans="1:10" ht="12.75">
      <c r="A529" s="6"/>
      <c r="B529" s="986"/>
      <c r="F529" s="6"/>
      <c r="I529" s="6"/>
      <c r="J529" s="6"/>
    </row>
    <row r="530" spans="1:10" ht="12.75">
      <c r="A530" s="6"/>
      <c r="B530" s="986"/>
      <c r="F530" s="6"/>
      <c r="I530" s="6"/>
      <c r="J530" s="6"/>
    </row>
    <row r="531" spans="1:10" ht="12.75">
      <c r="A531" s="6"/>
      <c r="B531" s="986"/>
      <c r="F531" s="6"/>
      <c r="I531" s="6"/>
      <c r="J531" s="6"/>
    </row>
    <row r="532" spans="1:10" ht="12.75">
      <c r="A532" s="6"/>
      <c r="B532" s="986"/>
      <c r="F532" s="6"/>
      <c r="I532" s="6"/>
      <c r="J532" s="6"/>
    </row>
    <row r="533" spans="1:10" ht="12.75">
      <c r="A533" s="6"/>
      <c r="B533" s="986"/>
      <c r="F533" s="6"/>
      <c r="I533" s="6"/>
      <c r="J533" s="6"/>
    </row>
    <row r="534" spans="1:10" ht="12.75">
      <c r="A534" s="6"/>
      <c r="B534" s="986"/>
      <c r="F534" s="6"/>
      <c r="I534" s="6"/>
      <c r="J534" s="6"/>
    </row>
    <row r="535" spans="1:10" ht="12.75">
      <c r="A535" s="6"/>
      <c r="B535" s="986"/>
      <c r="F535" s="6"/>
      <c r="I535" s="6"/>
      <c r="J535" s="6"/>
    </row>
    <row r="536" spans="1:10" ht="12.75">
      <c r="A536" s="6"/>
      <c r="B536" s="986"/>
      <c r="F536" s="6"/>
      <c r="I536" s="6"/>
      <c r="J536" s="6"/>
    </row>
    <row r="537" spans="1:10" ht="12.75">
      <c r="A537" s="6"/>
      <c r="B537" s="986"/>
      <c r="F537" s="6"/>
      <c r="I537" s="6"/>
      <c r="J537" s="6"/>
    </row>
    <row r="538" spans="1:10" ht="12.75">
      <c r="A538" s="6"/>
      <c r="B538" s="986"/>
      <c r="F538" s="6"/>
      <c r="I538" s="6"/>
      <c r="J538" s="6"/>
    </row>
    <row r="539" spans="1:10" ht="12.75">
      <c r="A539" s="6"/>
      <c r="B539" s="986"/>
      <c r="F539" s="6"/>
      <c r="I539" s="6"/>
      <c r="J539" s="6"/>
    </row>
    <row r="540" spans="1:10" ht="12.75">
      <c r="A540" s="6"/>
      <c r="B540" s="986"/>
      <c r="F540" s="6"/>
      <c r="I540" s="6"/>
      <c r="J540" s="6"/>
    </row>
    <row r="541" spans="1:10" ht="12.75">
      <c r="A541" s="6"/>
      <c r="B541" s="986"/>
      <c r="F541" s="6"/>
      <c r="I541" s="6"/>
      <c r="J541" s="6"/>
    </row>
    <row r="542" spans="1:10" ht="12.75">
      <c r="A542" s="6"/>
      <c r="B542" s="986"/>
      <c r="F542" s="6"/>
      <c r="I542" s="6"/>
      <c r="J542" s="6"/>
    </row>
    <row r="543" spans="1:10" ht="12.75">
      <c r="A543" s="6"/>
      <c r="B543" s="986"/>
      <c r="F543" s="6"/>
      <c r="I543" s="6"/>
      <c r="J543" s="6"/>
    </row>
    <row r="544" spans="1:10" ht="12.75">
      <c r="A544" s="6"/>
      <c r="B544" s="986"/>
      <c r="F544" s="6"/>
      <c r="I544" s="6"/>
      <c r="J544" s="6"/>
    </row>
    <row r="545" spans="1:10" ht="12.75">
      <c r="A545" s="6"/>
      <c r="B545" s="986"/>
      <c r="F545" s="6"/>
      <c r="I545" s="6"/>
      <c r="J545" s="6"/>
    </row>
    <row r="546" spans="1:10" ht="12.75">
      <c r="A546" s="6"/>
      <c r="B546" s="986"/>
      <c r="F546" s="6"/>
      <c r="I546" s="6"/>
      <c r="J546" s="6"/>
    </row>
    <row r="547" spans="1:10" ht="12.75">
      <c r="A547" s="6"/>
      <c r="B547" s="986"/>
      <c r="F547" s="6"/>
      <c r="I547" s="6"/>
      <c r="J547" s="6"/>
    </row>
    <row r="548" spans="1:10" ht="12.75">
      <c r="A548" s="6"/>
      <c r="B548" s="986"/>
      <c r="F548" s="6"/>
      <c r="I548" s="6"/>
      <c r="J548" s="6"/>
    </row>
    <row r="549" spans="1:10" ht="12.75">
      <c r="A549" s="6"/>
      <c r="B549" s="986"/>
      <c r="F549" s="6"/>
      <c r="I549" s="6"/>
      <c r="J549" s="6"/>
    </row>
    <row r="550" spans="1:10" ht="12.75">
      <c r="A550" s="6"/>
      <c r="B550" s="986"/>
      <c r="F550" s="6"/>
      <c r="I550" s="6"/>
      <c r="J550" s="6"/>
    </row>
    <row r="551" spans="1:10" ht="12.75">
      <c r="A551" s="6"/>
      <c r="B551" s="986"/>
      <c r="F551" s="6"/>
      <c r="I551" s="6"/>
      <c r="J551" s="6"/>
    </row>
    <row r="552" spans="1:10" ht="12.75">
      <c r="A552" s="6"/>
      <c r="B552" s="986"/>
      <c r="F552" s="6"/>
      <c r="I552" s="6"/>
      <c r="J552" s="6"/>
    </row>
    <row r="553" spans="1:10" ht="12.75">
      <c r="A553" s="6"/>
      <c r="B553" s="986"/>
      <c r="F553" s="6"/>
      <c r="I553" s="6"/>
      <c r="J553" s="6"/>
    </row>
    <row r="554" spans="1:10" ht="12.75">
      <c r="A554" s="6"/>
      <c r="B554" s="986"/>
      <c r="F554" s="6"/>
      <c r="I554" s="6"/>
      <c r="J554" s="6"/>
    </row>
    <row r="555" spans="1:10" ht="12.75">
      <c r="A555" s="6"/>
      <c r="B555" s="986"/>
      <c r="F555" s="6"/>
      <c r="I555" s="6"/>
      <c r="J555" s="6"/>
    </row>
    <row r="556" spans="1:10" ht="12.75">
      <c r="A556" s="6"/>
      <c r="B556" s="986"/>
      <c r="F556" s="6"/>
      <c r="I556" s="6"/>
      <c r="J556" s="6"/>
    </row>
    <row r="557" spans="1:10" ht="12.75">
      <c r="A557" s="6"/>
      <c r="B557" s="986"/>
      <c r="F557" s="6"/>
      <c r="I557" s="6"/>
      <c r="J557" s="6"/>
    </row>
    <row r="558" spans="1:10" ht="12.75">
      <c r="A558" s="6"/>
      <c r="B558" s="986"/>
      <c r="F558" s="6"/>
      <c r="I558" s="6"/>
      <c r="J558" s="6"/>
    </row>
    <row r="559" spans="1:10" ht="12.75">
      <c r="A559" s="6"/>
      <c r="B559" s="986"/>
      <c r="F559" s="6"/>
      <c r="I559" s="6"/>
      <c r="J559" s="6"/>
    </row>
    <row r="560" spans="1:10" ht="12.75">
      <c r="A560" s="6"/>
      <c r="B560" s="986"/>
      <c r="F560" s="6"/>
      <c r="I560" s="6"/>
      <c r="J560" s="6"/>
    </row>
    <row r="561" spans="1:10" ht="12.75">
      <c r="A561" s="6"/>
      <c r="B561" s="986"/>
      <c r="F561" s="6"/>
      <c r="I561" s="6"/>
      <c r="J561" s="6"/>
    </row>
    <row r="562" spans="1:10" ht="12.75">
      <c r="A562" s="6"/>
      <c r="B562" s="986"/>
      <c r="F562" s="6"/>
      <c r="I562" s="6"/>
      <c r="J562" s="6"/>
    </row>
    <row r="563" spans="1:10" ht="12.75">
      <c r="A563" s="6"/>
      <c r="B563" s="986"/>
      <c r="F563" s="6"/>
      <c r="I563" s="6"/>
      <c r="J563" s="6"/>
    </row>
    <row r="564" spans="1:10" ht="12.75">
      <c r="A564" s="6"/>
      <c r="B564" s="986"/>
      <c r="F564" s="6"/>
      <c r="I564" s="6"/>
      <c r="J564" s="6"/>
    </row>
    <row r="565" spans="1:10" ht="12.75">
      <c r="A565" s="6"/>
      <c r="B565" s="986"/>
      <c r="F565" s="6"/>
      <c r="I565" s="6"/>
      <c r="J565" s="6"/>
    </row>
    <row r="566" spans="1:10" ht="12.75">
      <c r="A566" s="6"/>
      <c r="B566" s="986"/>
      <c r="F566" s="6"/>
      <c r="I566" s="6"/>
      <c r="J566" s="6"/>
    </row>
    <row r="567" spans="1:10" ht="12.75">
      <c r="A567" s="6"/>
      <c r="B567" s="986"/>
      <c r="F567" s="6"/>
      <c r="I567" s="6"/>
      <c r="J567" s="6"/>
    </row>
    <row r="568" spans="1:10" ht="12.75">
      <c r="A568" s="6"/>
      <c r="B568" s="986"/>
      <c r="F568" s="6"/>
      <c r="I568" s="6"/>
      <c r="J568" s="6"/>
    </row>
    <row r="569" spans="1:10" ht="12.75">
      <c r="A569" s="6"/>
      <c r="B569" s="986"/>
      <c r="F569" s="6"/>
      <c r="I569" s="6"/>
      <c r="J569" s="6"/>
    </row>
    <row r="570" spans="1:10" ht="12.75">
      <c r="A570" s="6"/>
      <c r="B570" s="986"/>
      <c r="F570" s="6"/>
      <c r="I570" s="6"/>
      <c r="J570" s="6"/>
    </row>
    <row r="571" spans="1:10" ht="12.75">
      <c r="A571" s="6"/>
      <c r="B571" s="986"/>
      <c r="F571" s="6"/>
      <c r="I571" s="6"/>
      <c r="J571" s="6"/>
    </row>
    <row r="572" spans="1:10" ht="12.75">
      <c r="A572" s="6"/>
      <c r="B572" s="986"/>
      <c r="F572" s="6"/>
      <c r="I572" s="6"/>
      <c r="J572" s="6"/>
    </row>
    <row r="573" spans="1:10" ht="12.75">
      <c r="A573" s="6"/>
      <c r="B573" s="986"/>
      <c r="F573" s="6"/>
      <c r="I573" s="6"/>
      <c r="J573" s="6"/>
    </row>
    <row r="574" spans="1:10" ht="12.75">
      <c r="A574" s="6"/>
      <c r="B574" s="986"/>
      <c r="F574" s="6"/>
      <c r="I574" s="6"/>
      <c r="J574" s="6"/>
    </row>
    <row r="575" spans="1:10" ht="12.75">
      <c r="A575" s="6"/>
      <c r="B575" s="986"/>
      <c r="F575" s="6"/>
      <c r="I575" s="6"/>
      <c r="J575" s="6"/>
    </row>
    <row r="576" spans="1:10" ht="12.75">
      <c r="A576" s="6"/>
      <c r="B576" s="986"/>
      <c r="F576" s="6"/>
      <c r="I576" s="6"/>
      <c r="J576" s="6"/>
    </row>
    <row r="577" spans="1:10" ht="12.75">
      <c r="A577" s="6"/>
      <c r="B577" s="986"/>
      <c r="F577" s="6"/>
      <c r="I577" s="6"/>
      <c r="J577" s="6"/>
    </row>
    <row r="578" spans="1:10" ht="12.75">
      <c r="A578" s="6"/>
      <c r="B578" s="986"/>
      <c r="F578" s="6"/>
      <c r="I578" s="6"/>
      <c r="J578" s="6"/>
    </row>
    <row r="579" spans="1:10" ht="12.75">
      <c r="A579" s="6"/>
      <c r="B579" s="986"/>
      <c r="F579" s="6"/>
      <c r="I579" s="6"/>
      <c r="J579" s="6"/>
    </row>
    <row r="580" spans="1:10" ht="12.75">
      <c r="A580" s="6"/>
      <c r="B580" s="986"/>
      <c r="F580" s="6"/>
      <c r="I580" s="6"/>
      <c r="J580" s="6"/>
    </row>
    <row r="581" spans="1:10" ht="12.75">
      <c r="A581" s="6"/>
      <c r="B581" s="986"/>
      <c r="F581" s="6"/>
      <c r="I581" s="6"/>
      <c r="J581" s="6"/>
    </row>
    <row r="582" spans="1:10" ht="12.75">
      <c r="A582" s="6"/>
      <c r="B582" s="986"/>
      <c r="F582" s="6"/>
      <c r="I582" s="6"/>
      <c r="J582" s="6"/>
    </row>
    <row r="583" spans="1:10" ht="12.75">
      <c r="A583" s="6"/>
      <c r="B583" s="986"/>
      <c r="F583" s="6"/>
      <c r="I583" s="6"/>
      <c r="J583" s="6"/>
    </row>
    <row r="584" spans="1:10" ht="12.75">
      <c r="A584" s="6"/>
      <c r="B584" s="986"/>
      <c r="F584" s="6"/>
      <c r="I584" s="6"/>
      <c r="J584" s="6"/>
    </row>
    <row r="585" spans="1:10" ht="12.75">
      <c r="A585" s="6"/>
      <c r="B585" s="986"/>
      <c r="F585" s="6"/>
      <c r="I585" s="6"/>
      <c r="J585" s="6"/>
    </row>
    <row r="586" spans="1:10" ht="12.75">
      <c r="A586" s="6"/>
      <c r="B586" s="986"/>
      <c r="F586" s="6"/>
      <c r="I586" s="6"/>
      <c r="J586" s="6"/>
    </row>
    <row r="587" spans="1:10" ht="12.75">
      <c r="A587" s="6"/>
      <c r="B587" s="986"/>
      <c r="F587" s="6"/>
      <c r="I587" s="6"/>
      <c r="J587" s="6"/>
    </row>
    <row r="588" spans="1:10" ht="12.75">
      <c r="A588" s="6"/>
      <c r="B588" s="986"/>
      <c r="F588" s="6"/>
      <c r="I588" s="6"/>
      <c r="J588" s="6"/>
    </row>
    <row r="589" spans="1:10" ht="12.75">
      <c r="A589" s="6"/>
      <c r="B589" s="986"/>
      <c r="F589" s="6"/>
      <c r="I589" s="6"/>
      <c r="J589" s="6"/>
    </row>
    <row r="590" spans="1:10" ht="12.75">
      <c r="A590" s="6"/>
      <c r="B590" s="986"/>
      <c r="F590" s="6"/>
      <c r="I590" s="6"/>
      <c r="J590" s="6"/>
    </row>
    <row r="591" spans="1:10" ht="12.75">
      <c r="A591" s="6"/>
      <c r="B591" s="986"/>
      <c r="F591" s="6"/>
      <c r="I591" s="6"/>
      <c r="J591" s="6"/>
    </row>
    <row r="592" spans="1:10" ht="12.75">
      <c r="A592" s="6"/>
      <c r="B592" s="986"/>
      <c r="F592" s="6"/>
      <c r="I592" s="6"/>
      <c r="J592" s="6"/>
    </row>
    <row r="593" spans="1:10" ht="12.75">
      <c r="A593" s="6"/>
      <c r="B593" s="986"/>
      <c r="F593" s="6"/>
      <c r="I593" s="6"/>
      <c r="J593" s="6"/>
    </row>
    <row r="594" spans="1:10" ht="12.75">
      <c r="A594" s="6"/>
      <c r="B594" s="986"/>
      <c r="F594" s="6"/>
      <c r="I594" s="6"/>
      <c r="J594" s="6"/>
    </row>
    <row r="595" spans="1:10" ht="12.75">
      <c r="A595" s="6"/>
      <c r="B595" s="986"/>
      <c r="F595" s="6"/>
      <c r="I595" s="6"/>
      <c r="J595" s="6"/>
    </row>
    <row r="596" spans="1:10" ht="12.75">
      <c r="A596" s="6"/>
      <c r="B596" s="986"/>
      <c r="F596" s="6"/>
      <c r="I596" s="6"/>
      <c r="J596" s="6"/>
    </row>
    <row r="597" spans="1:10" ht="12.75">
      <c r="A597" s="6"/>
      <c r="B597" s="986"/>
      <c r="F597" s="6"/>
      <c r="I597" s="6"/>
      <c r="J597" s="6"/>
    </row>
    <row r="598" spans="1:10" ht="12.75">
      <c r="A598" s="6"/>
      <c r="B598" s="986"/>
      <c r="F598" s="6"/>
      <c r="I598" s="6"/>
      <c r="J598" s="6"/>
    </row>
    <row r="599" spans="1:10" ht="12.75">
      <c r="A599" s="6"/>
      <c r="B599" s="986"/>
      <c r="F599" s="6"/>
      <c r="I599" s="6"/>
      <c r="J599" s="6"/>
    </row>
    <row r="600" spans="1:10" ht="12.75">
      <c r="A600" s="6"/>
      <c r="B600" s="986"/>
      <c r="F600" s="6"/>
      <c r="I600" s="6"/>
      <c r="J600" s="6"/>
    </row>
    <row r="601" spans="1:6" ht="12.75">
      <c r="A601" s="6"/>
      <c r="B601" s="986"/>
      <c r="F601" s="6"/>
    </row>
    <row r="602" spans="1:6" ht="12.75">
      <c r="A602" s="6"/>
      <c r="B602" s="986"/>
      <c r="F602" s="6"/>
    </row>
    <row r="603" spans="1:6" ht="12.75">
      <c r="A603" s="6"/>
      <c r="B603" s="986"/>
      <c r="F603" s="6"/>
    </row>
  </sheetData>
  <sheetProtection/>
  <mergeCells count="141">
    <mergeCell ref="D21:E21"/>
    <mergeCell ref="G3:G5"/>
    <mergeCell ref="D18:E18"/>
    <mergeCell ref="D16:E16"/>
    <mergeCell ref="D20:E20"/>
    <mergeCell ref="D19:E19"/>
    <mergeCell ref="D39:E39"/>
    <mergeCell ref="D22:E22"/>
    <mergeCell ref="D24:E24"/>
    <mergeCell ref="D55:E55"/>
    <mergeCell ref="D41:E41"/>
    <mergeCell ref="D40:E40"/>
    <mergeCell ref="D49:E49"/>
    <mergeCell ref="D32:E32"/>
    <mergeCell ref="D33:E33"/>
    <mergeCell ref="D37:E37"/>
    <mergeCell ref="B3:B5"/>
    <mergeCell ref="C3:C5"/>
    <mergeCell ref="D15:E15"/>
    <mergeCell ref="D9:E9"/>
    <mergeCell ref="D3:F3"/>
    <mergeCell ref="D4:E4"/>
    <mergeCell ref="D11:E11"/>
    <mergeCell ref="D10:E10"/>
    <mergeCell ref="D14:E14"/>
    <mergeCell ref="D38:E38"/>
    <mergeCell ref="D35:E35"/>
    <mergeCell ref="D23:E23"/>
    <mergeCell ref="D36:E36"/>
    <mergeCell ref="D26:E26"/>
    <mergeCell ref="D28:E28"/>
    <mergeCell ref="D25:E25"/>
    <mergeCell ref="D50:E50"/>
    <mergeCell ref="D47:E47"/>
    <mergeCell ref="D42:E42"/>
    <mergeCell ref="D48:E48"/>
    <mergeCell ref="D51:E51"/>
    <mergeCell ref="D56:E56"/>
    <mergeCell ref="D58:E58"/>
    <mergeCell ref="D62:E62"/>
    <mergeCell ref="D61:E61"/>
    <mergeCell ref="D60:E60"/>
    <mergeCell ref="D59:E59"/>
    <mergeCell ref="D52:E52"/>
    <mergeCell ref="D53:E53"/>
    <mergeCell ref="D54:E54"/>
    <mergeCell ref="D94:E94"/>
    <mergeCell ref="D80:E80"/>
    <mergeCell ref="D81:E81"/>
    <mergeCell ref="D92:E92"/>
    <mergeCell ref="D99:E99"/>
    <mergeCell ref="D71:E71"/>
    <mergeCell ref="D67:E67"/>
    <mergeCell ref="D69:E69"/>
    <mergeCell ref="D195:E195"/>
    <mergeCell ref="D185:E185"/>
    <mergeCell ref="D190:E190"/>
    <mergeCell ref="D124:E124"/>
    <mergeCell ref="D145:E145"/>
    <mergeCell ref="D154:E154"/>
    <mergeCell ref="D93:E93"/>
    <mergeCell ref="D100:E100"/>
    <mergeCell ref="D156:E156"/>
    <mergeCell ref="D155:E155"/>
    <mergeCell ref="D142:E142"/>
    <mergeCell ref="D147:E147"/>
    <mergeCell ref="D234:E234"/>
    <mergeCell ref="D201:E201"/>
    <mergeCell ref="D229:E229"/>
    <mergeCell ref="D223:E223"/>
    <mergeCell ref="D226:E226"/>
    <mergeCell ref="D231:E231"/>
    <mergeCell ref="D230:E230"/>
    <mergeCell ref="D225:E225"/>
    <mergeCell ref="D224:E224"/>
    <mergeCell ref="D215:E215"/>
    <mergeCell ref="D227:E227"/>
    <mergeCell ref="D222:E222"/>
    <mergeCell ref="D199:E199"/>
    <mergeCell ref="D176:E176"/>
    <mergeCell ref="D182:E182"/>
    <mergeCell ref="D184:E184"/>
    <mergeCell ref="D198:E198"/>
    <mergeCell ref="D183:E183"/>
    <mergeCell ref="D197:E197"/>
    <mergeCell ref="D186:E186"/>
    <mergeCell ref="D108:E108"/>
    <mergeCell ref="D122:E122"/>
    <mergeCell ref="D123:E123"/>
    <mergeCell ref="D130:E130"/>
    <mergeCell ref="D119:E119"/>
    <mergeCell ref="D127:E127"/>
    <mergeCell ref="D175:E175"/>
    <mergeCell ref="D171:E171"/>
    <mergeCell ref="D191:E191"/>
    <mergeCell ref="D172:E172"/>
    <mergeCell ref="D177:E177"/>
    <mergeCell ref="D161:E161"/>
    <mergeCell ref="D162:E162"/>
    <mergeCell ref="D174:E174"/>
    <mergeCell ref="D163:E163"/>
    <mergeCell ref="D159:E159"/>
    <mergeCell ref="D157:E157"/>
    <mergeCell ref="D129:E129"/>
    <mergeCell ref="D109:E109"/>
    <mergeCell ref="D112:E112"/>
    <mergeCell ref="D158:E158"/>
    <mergeCell ref="D146:E146"/>
    <mergeCell ref="D152:E152"/>
    <mergeCell ref="D135:E135"/>
    <mergeCell ref="D131:E131"/>
    <mergeCell ref="D63:E63"/>
    <mergeCell ref="D82:E82"/>
    <mergeCell ref="D72:E72"/>
    <mergeCell ref="D91:E91"/>
    <mergeCell ref="D90:E90"/>
    <mergeCell ref="D83:E83"/>
    <mergeCell ref="D70:E70"/>
    <mergeCell ref="D64:E64"/>
    <mergeCell ref="D65:E65"/>
    <mergeCell ref="D66:E66"/>
    <mergeCell ref="F59:G59"/>
    <mergeCell ref="B1:G2"/>
    <mergeCell ref="D121:E121"/>
    <mergeCell ref="D84:E84"/>
    <mergeCell ref="D86:E86"/>
    <mergeCell ref="D88:E88"/>
    <mergeCell ref="D73:E73"/>
    <mergeCell ref="D87:E87"/>
    <mergeCell ref="F58:G58"/>
    <mergeCell ref="D101:E101"/>
    <mergeCell ref="D144:E144"/>
    <mergeCell ref="D111:E111"/>
    <mergeCell ref="D143:E143"/>
    <mergeCell ref="D132:E132"/>
    <mergeCell ref="D136:E136"/>
    <mergeCell ref="D102:E102"/>
    <mergeCell ref="D118:E118"/>
    <mergeCell ref="D106:E106"/>
    <mergeCell ref="D107:E107"/>
    <mergeCell ref="D125:E125"/>
  </mergeCells>
  <printOptions/>
  <pageMargins left="0.81" right="0.19" top="0.76" bottom="0.87" header="10.15" footer="0.6"/>
  <pageSetup horizontalDpi="600" verticalDpi="600" orientation="portrait" scale="82"/>
  <headerFooter alignWithMargins="0">
    <oddFooter>&amp;L&amp;A&amp;CPage &amp;P of &amp;N&amp;R&amp;D</oddFooter>
  </headerFooter>
  <rowBreaks count="4" manualBreakCount="4">
    <brk id="56" max="6" man="1"/>
    <brk id="111" max="6" man="1"/>
    <brk id="163" max="6" man="1"/>
    <brk id="220" max="6" man="1"/>
  </rowBreaks>
  <drawing r:id="rId1"/>
</worksheet>
</file>

<file path=xl/worksheets/sheet19.xml><?xml version="1.0" encoding="utf-8"?>
<worksheet xmlns="http://schemas.openxmlformats.org/spreadsheetml/2006/main" xmlns:r="http://schemas.openxmlformats.org/officeDocument/2006/relationships">
  <dimension ref="A1:IR429"/>
  <sheetViews>
    <sheetView zoomScale="125" zoomScaleNormal="125" zoomScaleSheetLayoutView="50" zoomScalePageLayoutView="0" workbookViewId="0" topLeftCell="A1">
      <pane ySplit="4" topLeftCell="A83" activePane="bottomLeft" state="frozen"/>
      <selection pane="topLeft" activeCell="A1" sqref="A1"/>
      <selection pane="bottomLeft" activeCell="D101" sqref="D101"/>
    </sheetView>
  </sheetViews>
  <sheetFormatPr defaultColWidth="8.8515625" defaultRowHeight="12.75"/>
  <cols>
    <col min="1" max="1" width="51.421875" style="9" customWidth="1"/>
    <col min="2" max="2" width="22.7109375" style="28" customWidth="1"/>
    <col min="3" max="3" width="13.421875" style="9" customWidth="1"/>
    <col min="4" max="4" width="11.28125" style="9" customWidth="1"/>
    <col min="5" max="5" width="13.421875" style="9" customWidth="1"/>
    <col min="6" max="16384" width="8.8515625" style="9" customWidth="1"/>
  </cols>
  <sheetData>
    <row r="1" spans="1:5" ht="32.25" customHeight="1" thickBot="1">
      <c r="A1" s="163"/>
      <c r="B1" s="151"/>
      <c r="C1" s="230"/>
      <c r="D1" s="230"/>
      <c r="E1" s="230"/>
    </row>
    <row r="2" spans="1:5" ht="12.75">
      <c r="A2" s="315"/>
      <c r="B2" s="316" t="s">
        <v>1060</v>
      </c>
      <c r="C2" s="317" t="s">
        <v>2676</v>
      </c>
      <c r="D2" s="317" t="s">
        <v>2316</v>
      </c>
      <c r="E2" s="317" t="s">
        <v>2676</v>
      </c>
    </row>
    <row r="3" spans="1:5" ht="12.75">
      <c r="A3" s="318" t="s">
        <v>827</v>
      </c>
      <c r="B3" s="316"/>
      <c r="C3" s="270"/>
      <c r="D3" s="318" t="s">
        <v>2669</v>
      </c>
      <c r="E3" s="318" t="s">
        <v>1165</v>
      </c>
    </row>
    <row r="4" spans="1:5" ht="13.5" customHeight="1" thickBot="1">
      <c r="A4" s="318" t="s">
        <v>828</v>
      </c>
      <c r="B4" s="286"/>
      <c r="C4" s="275"/>
      <c r="D4" s="319" t="s">
        <v>2670</v>
      </c>
      <c r="E4" s="319" t="s">
        <v>1166</v>
      </c>
    </row>
    <row r="5" spans="1:5" s="138" customFormat="1" ht="13.5" thickBot="1">
      <c r="A5" s="1247" t="s">
        <v>1408</v>
      </c>
      <c r="B5" s="321"/>
      <c r="C5" s="322"/>
      <c r="D5" s="322"/>
      <c r="E5" s="323"/>
    </row>
    <row r="6" spans="1:5" ht="18" customHeight="1" thickBot="1">
      <c r="A6" s="1245" t="s">
        <v>822</v>
      </c>
      <c r="B6" s="324"/>
      <c r="C6" s="325"/>
      <c r="D6" s="325"/>
      <c r="E6" s="326"/>
    </row>
    <row r="7" spans="1:252" s="12" customFormat="1" ht="18" customHeight="1" thickBot="1">
      <c r="A7" s="162" t="s">
        <v>1041</v>
      </c>
      <c r="B7" s="157" t="s">
        <v>2957</v>
      </c>
      <c r="C7" s="144" t="s">
        <v>127</v>
      </c>
      <c r="D7" s="144" t="s">
        <v>2641</v>
      </c>
      <c r="E7" s="144" t="s">
        <v>2885</v>
      </c>
      <c r="F7" s="163"/>
      <c r="G7" s="164"/>
      <c r="H7" s="165"/>
      <c r="I7" s="165"/>
      <c r="J7" s="165"/>
      <c r="K7" s="165"/>
      <c r="L7" s="165"/>
      <c r="M7" s="165"/>
      <c r="N7" s="163"/>
      <c r="O7" s="164"/>
      <c r="P7" s="165"/>
      <c r="Q7" s="165"/>
      <c r="R7" s="165"/>
      <c r="S7" s="165"/>
      <c r="T7" s="165"/>
      <c r="U7" s="165"/>
      <c r="V7" s="163"/>
      <c r="W7" s="164"/>
      <c r="X7" s="165"/>
      <c r="Y7" s="165"/>
      <c r="Z7" s="165"/>
      <c r="AA7" s="165"/>
      <c r="AB7" s="165"/>
      <c r="AC7" s="165"/>
      <c r="AD7" s="163"/>
      <c r="AE7" s="164"/>
      <c r="AF7" s="165"/>
      <c r="AG7" s="165"/>
      <c r="AH7" s="165"/>
      <c r="AI7" s="165"/>
      <c r="AJ7" s="165"/>
      <c r="AK7" s="165"/>
      <c r="AL7" s="163"/>
      <c r="AM7" s="164"/>
      <c r="AN7" s="165"/>
      <c r="AO7" s="165"/>
      <c r="AP7" s="165"/>
      <c r="AQ7" s="165"/>
      <c r="AR7" s="165"/>
      <c r="AS7" s="165"/>
      <c r="AT7" s="163"/>
      <c r="AU7" s="164"/>
      <c r="AV7" s="165"/>
      <c r="AW7" s="165"/>
      <c r="AX7" s="165"/>
      <c r="AY7" s="165"/>
      <c r="AZ7" s="165"/>
      <c r="BA7" s="165"/>
      <c r="BB7" s="163"/>
      <c r="BC7" s="164"/>
      <c r="BD7" s="165"/>
      <c r="BE7" s="165"/>
      <c r="BF7" s="165"/>
      <c r="BG7" s="165"/>
      <c r="BH7" s="165"/>
      <c r="BI7" s="165"/>
      <c r="BJ7" s="163"/>
      <c r="BK7" s="164"/>
      <c r="BL7" s="165"/>
      <c r="BM7" s="165"/>
      <c r="BN7" s="165"/>
      <c r="BO7" s="165"/>
      <c r="BP7" s="165"/>
      <c r="BQ7" s="165"/>
      <c r="BR7" s="163"/>
      <c r="BS7" s="164"/>
      <c r="BT7" s="165"/>
      <c r="BU7" s="165"/>
      <c r="BV7" s="165"/>
      <c r="BW7" s="165"/>
      <c r="BX7" s="165"/>
      <c r="BY7" s="165"/>
      <c r="BZ7" s="163"/>
      <c r="CA7" s="164"/>
      <c r="CB7" s="165"/>
      <c r="CC7" s="165"/>
      <c r="CD7" s="165"/>
      <c r="CE7" s="165"/>
      <c r="CF7" s="165"/>
      <c r="CG7" s="165"/>
      <c r="CH7" s="163"/>
      <c r="CI7" s="164"/>
      <c r="CJ7" s="165"/>
      <c r="CK7" s="165"/>
      <c r="CL7" s="165"/>
      <c r="CM7" s="165"/>
      <c r="CN7" s="165"/>
      <c r="CO7" s="165"/>
      <c r="CP7" s="163"/>
      <c r="CQ7" s="164"/>
      <c r="CR7" s="165"/>
      <c r="CS7" s="165"/>
      <c r="CT7" s="165"/>
      <c r="CU7" s="165"/>
      <c r="CV7" s="165"/>
      <c r="CW7" s="165"/>
      <c r="CX7" s="163"/>
      <c r="CY7" s="164"/>
      <c r="CZ7" s="165"/>
      <c r="DA7" s="165"/>
      <c r="DB7" s="165"/>
      <c r="DC7" s="165"/>
      <c r="DD7" s="165"/>
      <c r="DE7" s="165"/>
      <c r="DF7" s="163"/>
      <c r="DG7" s="164"/>
      <c r="DH7" s="165"/>
      <c r="DI7" s="165"/>
      <c r="DJ7" s="165"/>
      <c r="DK7" s="165"/>
      <c r="DL7" s="165"/>
      <c r="DM7" s="165"/>
      <c r="DN7" s="163"/>
      <c r="DO7" s="164"/>
      <c r="DP7" s="165"/>
      <c r="DQ7" s="165"/>
      <c r="DR7" s="165"/>
      <c r="DS7" s="165"/>
      <c r="DT7" s="165"/>
      <c r="DU7" s="165"/>
      <c r="DV7" s="163"/>
      <c r="DW7" s="164"/>
      <c r="DX7" s="165"/>
      <c r="DY7" s="165"/>
      <c r="DZ7" s="165"/>
      <c r="EA7" s="165"/>
      <c r="EB7" s="165"/>
      <c r="EC7" s="165"/>
      <c r="ED7" s="163"/>
      <c r="EE7" s="164"/>
      <c r="EF7" s="165"/>
      <c r="EG7" s="165"/>
      <c r="EH7" s="165"/>
      <c r="EI7" s="165"/>
      <c r="EJ7" s="165"/>
      <c r="EK7" s="165"/>
      <c r="EL7" s="163"/>
      <c r="EM7" s="164"/>
      <c r="EN7" s="165"/>
      <c r="EO7" s="165"/>
      <c r="EP7" s="165"/>
      <c r="EQ7" s="165"/>
      <c r="ER7" s="165"/>
      <c r="ES7" s="165"/>
      <c r="ET7" s="163"/>
      <c r="EU7" s="164"/>
      <c r="EV7" s="165"/>
      <c r="EW7" s="165"/>
      <c r="EX7" s="165"/>
      <c r="EY7" s="165"/>
      <c r="EZ7" s="165"/>
      <c r="FA7" s="165"/>
      <c r="FB7" s="163"/>
      <c r="FC7" s="164"/>
      <c r="FD7" s="165"/>
      <c r="FE7" s="165"/>
      <c r="FF7" s="165"/>
      <c r="FG7" s="165"/>
      <c r="FH7" s="165"/>
      <c r="FI7" s="165"/>
      <c r="FJ7" s="163"/>
      <c r="FK7" s="164"/>
      <c r="FL7" s="165"/>
      <c r="FM7" s="165"/>
      <c r="FN7" s="165"/>
      <c r="FO7" s="165"/>
      <c r="FP7" s="165"/>
      <c r="FQ7" s="165"/>
      <c r="FR7" s="163"/>
      <c r="FS7" s="164"/>
      <c r="FT7" s="165"/>
      <c r="FU7" s="165"/>
      <c r="FV7" s="165"/>
      <c r="FW7" s="165"/>
      <c r="FX7" s="165"/>
      <c r="FY7" s="165"/>
      <c r="FZ7" s="163"/>
      <c r="GA7" s="164"/>
      <c r="GB7" s="165"/>
      <c r="GC7" s="165"/>
      <c r="GD7" s="165"/>
      <c r="GE7" s="165"/>
      <c r="GF7" s="165"/>
      <c r="GG7" s="165"/>
      <c r="GH7" s="163"/>
      <c r="GI7" s="164"/>
      <c r="GJ7" s="165"/>
      <c r="GK7" s="165"/>
      <c r="GL7" s="165"/>
      <c r="GM7" s="165"/>
      <c r="GN7" s="165"/>
      <c r="GO7" s="165"/>
      <c r="GP7" s="163"/>
      <c r="GQ7" s="164"/>
      <c r="GR7" s="165"/>
      <c r="GS7" s="165"/>
      <c r="GT7" s="165"/>
      <c r="GU7" s="165"/>
      <c r="GV7" s="165"/>
      <c r="GW7" s="165"/>
      <c r="GX7" s="163"/>
      <c r="GY7" s="164"/>
      <c r="GZ7" s="165"/>
      <c r="HA7" s="165"/>
      <c r="HB7" s="165"/>
      <c r="HC7" s="165"/>
      <c r="HD7" s="165"/>
      <c r="HE7" s="165"/>
      <c r="HF7" s="163"/>
      <c r="HG7" s="164"/>
      <c r="HH7" s="165"/>
      <c r="HI7" s="165"/>
      <c r="HJ7" s="165"/>
      <c r="HK7" s="165"/>
      <c r="HL7" s="165"/>
      <c r="HM7" s="165"/>
      <c r="HN7" s="163"/>
      <c r="HO7" s="164"/>
      <c r="HP7" s="165"/>
      <c r="HQ7" s="165"/>
      <c r="HR7" s="165"/>
      <c r="HS7" s="165"/>
      <c r="HT7" s="165"/>
      <c r="HU7" s="165"/>
      <c r="HV7" s="163"/>
      <c r="HW7" s="164"/>
      <c r="HX7" s="165"/>
      <c r="HY7" s="165"/>
      <c r="HZ7" s="165"/>
      <c r="IA7" s="165"/>
      <c r="IB7" s="165"/>
      <c r="IC7" s="165"/>
      <c r="ID7" s="163"/>
      <c r="IE7" s="164"/>
      <c r="IF7" s="165"/>
      <c r="IG7" s="165"/>
      <c r="IH7" s="165"/>
      <c r="II7" s="165"/>
      <c r="IJ7" s="165"/>
      <c r="IK7" s="165"/>
      <c r="IL7" s="163"/>
      <c r="IM7" s="164"/>
      <c r="IN7" s="165"/>
      <c r="IO7" s="165"/>
      <c r="IP7" s="165"/>
      <c r="IQ7" s="165"/>
      <c r="IR7" s="165"/>
    </row>
    <row r="8" spans="1:252" s="12" customFormat="1" ht="18" customHeight="1" thickBot="1">
      <c r="A8" s="162" t="s">
        <v>1692</v>
      </c>
      <c r="B8" s="157" t="s">
        <v>1042</v>
      </c>
      <c r="C8" s="144" t="s">
        <v>127</v>
      </c>
      <c r="D8" s="144" t="s">
        <v>2641</v>
      </c>
      <c r="E8" s="144" t="s">
        <v>2885</v>
      </c>
      <c r="F8" s="163"/>
      <c r="G8" s="164"/>
      <c r="H8" s="165"/>
      <c r="I8" s="165"/>
      <c r="J8" s="165"/>
      <c r="K8" s="165"/>
      <c r="L8" s="165"/>
      <c r="M8" s="165"/>
      <c r="N8" s="163"/>
      <c r="O8" s="164"/>
      <c r="P8" s="165"/>
      <c r="Q8" s="165"/>
      <c r="R8" s="165"/>
      <c r="S8" s="165"/>
      <c r="T8" s="165"/>
      <c r="U8" s="165"/>
      <c r="V8" s="163"/>
      <c r="W8" s="164"/>
      <c r="X8" s="165"/>
      <c r="Y8" s="165"/>
      <c r="Z8" s="165"/>
      <c r="AA8" s="165"/>
      <c r="AB8" s="165"/>
      <c r="AC8" s="165"/>
      <c r="AD8" s="163"/>
      <c r="AE8" s="164"/>
      <c r="AF8" s="165"/>
      <c r="AG8" s="165"/>
      <c r="AH8" s="165"/>
      <c r="AI8" s="165"/>
      <c r="AJ8" s="165"/>
      <c r="AK8" s="165"/>
      <c r="AL8" s="163"/>
      <c r="AM8" s="164"/>
      <c r="AN8" s="165"/>
      <c r="AO8" s="165"/>
      <c r="AP8" s="165"/>
      <c r="AQ8" s="165"/>
      <c r="AR8" s="165"/>
      <c r="AS8" s="165"/>
      <c r="AT8" s="163"/>
      <c r="AU8" s="164"/>
      <c r="AV8" s="165"/>
      <c r="AW8" s="165"/>
      <c r="AX8" s="165"/>
      <c r="AY8" s="165"/>
      <c r="AZ8" s="165"/>
      <c r="BA8" s="165"/>
      <c r="BB8" s="163"/>
      <c r="BC8" s="164"/>
      <c r="BD8" s="165"/>
      <c r="BE8" s="165"/>
      <c r="BF8" s="165"/>
      <c r="BG8" s="165"/>
      <c r="BH8" s="165"/>
      <c r="BI8" s="165"/>
      <c r="BJ8" s="163"/>
      <c r="BK8" s="164"/>
      <c r="BL8" s="165"/>
      <c r="BM8" s="165"/>
      <c r="BN8" s="165"/>
      <c r="BO8" s="165"/>
      <c r="BP8" s="165"/>
      <c r="BQ8" s="165"/>
      <c r="BR8" s="163"/>
      <c r="BS8" s="164"/>
      <c r="BT8" s="165"/>
      <c r="BU8" s="165"/>
      <c r="BV8" s="165"/>
      <c r="BW8" s="165"/>
      <c r="BX8" s="165"/>
      <c r="BY8" s="165"/>
      <c r="BZ8" s="163"/>
      <c r="CA8" s="164"/>
      <c r="CB8" s="165"/>
      <c r="CC8" s="165"/>
      <c r="CD8" s="165"/>
      <c r="CE8" s="165"/>
      <c r="CF8" s="165"/>
      <c r="CG8" s="165"/>
      <c r="CH8" s="163"/>
      <c r="CI8" s="164"/>
      <c r="CJ8" s="165"/>
      <c r="CK8" s="165"/>
      <c r="CL8" s="165"/>
      <c r="CM8" s="165"/>
      <c r="CN8" s="165"/>
      <c r="CO8" s="165"/>
      <c r="CP8" s="163"/>
      <c r="CQ8" s="164"/>
      <c r="CR8" s="165"/>
      <c r="CS8" s="165"/>
      <c r="CT8" s="165"/>
      <c r="CU8" s="165"/>
      <c r="CV8" s="165"/>
      <c r="CW8" s="165"/>
      <c r="CX8" s="163"/>
      <c r="CY8" s="164"/>
      <c r="CZ8" s="165"/>
      <c r="DA8" s="165"/>
      <c r="DB8" s="165"/>
      <c r="DC8" s="165"/>
      <c r="DD8" s="165"/>
      <c r="DE8" s="165"/>
      <c r="DF8" s="163"/>
      <c r="DG8" s="164"/>
      <c r="DH8" s="165"/>
      <c r="DI8" s="165"/>
      <c r="DJ8" s="165"/>
      <c r="DK8" s="165"/>
      <c r="DL8" s="165"/>
      <c r="DM8" s="165"/>
      <c r="DN8" s="163"/>
      <c r="DO8" s="164"/>
      <c r="DP8" s="165"/>
      <c r="DQ8" s="165"/>
      <c r="DR8" s="165"/>
      <c r="DS8" s="165"/>
      <c r="DT8" s="165"/>
      <c r="DU8" s="165"/>
      <c r="DV8" s="163"/>
      <c r="DW8" s="164"/>
      <c r="DX8" s="165"/>
      <c r="DY8" s="165"/>
      <c r="DZ8" s="165"/>
      <c r="EA8" s="165"/>
      <c r="EB8" s="165"/>
      <c r="EC8" s="165"/>
      <c r="ED8" s="163"/>
      <c r="EE8" s="164"/>
      <c r="EF8" s="165"/>
      <c r="EG8" s="165"/>
      <c r="EH8" s="165"/>
      <c r="EI8" s="165"/>
      <c r="EJ8" s="165"/>
      <c r="EK8" s="165"/>
      <c r="EL8" s="163"/>
      <c r="EM8" s="164"/>
      <c r="EN8" s="165"/>
      <c r="EO8" s="165"/>
      <c r="EP8" s="165"/>
      <c r="EQ8" s="165"/>
      <c r="ER8" s="165"/>
      <c r="ES8" s="165"/>
      <c r="ET8" s="163"/>
      <c r="EU8" s="164"/>
      <c r="EV8" s="165"/>
      <c r="EW8" s="165"/>
      <c r="EX8" s="165"/>
      <c r="EY8" s="165"/>
      <c r="EZ8" s="165"/>
      <c r="FA8" s="165"/>
      <c r="FB8" s="163"/>
      <c r="FC8" s="164"/>
      <c r="FD8" s="165"/>
      <c r="FE8" s="165"/>
      <c r="FF8" s="165"/>
      <c r="FG8" s="165"/>
      <c r="FH8" s="165"/>
      <c r="FI8" s="165"/>
      <c r="FJ8" s="163"/>
      <c r="FK8" s="164"/>
      <c r="FL8" s="165"/>
      <c r="FM8" s="165"/>
      <c r="FN8" s="165"/>
      <c r="FO8" s="165"/>
      <c r="FP8" s="165"/>
      <c r="FQ8" s="165"/>
      <c r="FR8" s="163"/>
      <c r="FS8" s="164"/>
      <c r="FT8" s="165"/>
      <c r="FU8" s="165"/>
      <c r="FV8" s="165"/>
      <c r="FW8" s="165"/>
      <c r="FX8" s="165"/>
      <c r="FY8" s="165"/>
      <c r="FZ8" s="163"/>
      <c r="GA8" s="164"/>
      <c r="GB8" s="165"/>
      <c r="GC8" s="165"/>
      <c r="GD8" s="165"/>
      <c r="GE8" s="165"/>
      <c r="GF8" s="165"/>
      <c r="GG8" s="165"/>
      <c r="GH8" s="163"/>
      <c r="GI8" s="164"/>
      <c r="GJ8" s="165"/>
      <c r="GK8" s="165"/>
      <c r="GL8" s="165"/>
      <c r="GM8" s="165"/>
      <c r="GN8" s="165"/>
      <c r="GO8" s="165"/>
      <c r="GP8" s="163"/>
      <c r="GQ8" s="164"/>
      <c r="GR8" s="165"/>
      <c r="GS8" s="165"/>
      <c r="GT8" s="165"/>
      <c r="GU8" s="165"/>
      <c r="GV8" s="165"/>
      <c r="GW8" s="165"/>
      <c r="GX8" s="163"/>
      <c r="GY8" s="164"/>
      <c r="GZ8" s="165"/>
      <c r="HA8" s="165"/>
      <c r="HB8" s="165"/>
      <c r="HC8" s="165"/>
      <c r="HD8" s="165"/>
      <c r="HE8" s="165"/>
      <c r="HF8" s="163"/>
      <c r="HG8" s="164"/>
      <c r="HH8" s="165"/>
      <c r="HI8" s="165"/>
      <c r="HJ8" s="165"/>
      <c r="HK8" s="165"/>
      <c r="HL8" s="165"/>
      <c r="HM8" s="165"/>
      <c r="HN8" s="163"/>
      <c r="HO8" s="164"/>
      <c r="HP8" s="165"/>
      <c r="HQ8" s="165"/>
      <c r="HR8" s="165"/>
      <c r="HS8" s="165"/>
      <c r="HT8" s="165"/>
      <c r="HU8" s="165"/>
      <c r="HV8" s="163"/>
      <c r="HW8" s="164"/>
      <c r="HX8" s="165"/>
      <c r="HY8" s="165"/>
      <c r="HZ8" s="165"/>
      <c r="IA8" s="165"/>
      <c r="IB8" s="165"/>
      <c r="IC8" s="165"/>
      <c r="ID8" s="163"/>
      <c r="IE8" s="164"/>
      <c r="IF8" s="165"/>
      <c r="IG8" s="165"/>
      <c r="IH8" s="165"/>
      <c r="II8" s="165"/>
      <c r="IJ8" s="165"/>
      <c r="IK8" s="165"/>
      <c r="IL8" s="163"/>
      <c r="IM8" s="164"/>
      <c r="IN8" s="165"/>
      <c r="IO8" s="165"/>
      <c r="IP8" s="165"/>
      <c r="IQ8" s="165"/>
      <c r="IR8" s="165"/>
    </row>
    <row r="9" spans="1:252" s="12" customFormat="1" ht="18" customHeight="1" thickBot="1">
      <c r="A9" s="467" t="s">
        <v>2019</v>
      </c>
      <c r="B9" s="157" t="s">
        <v>478</v>
      </c>
      <c r="C9" s="144" t="s">
        <v>127</v>
      </c>
      <c r="D9" s="144" t="s">
        <v>2641</v>
      </c>
      <c r="E9" s="144" t="s">
        <v>2885</v>
      </c>
      <c r="F9" s="163"/>
      <c r="G9" s="164"/>
      <c r="H9" s="165"/>
      <c r="I9" s="165"/>
      <c r="J9" s="165"/>
      <c r="K9" s="165"/>
      <c r="L9" s="165"/>
      <c r="M9" s="165"/>
      <c r="N9" s="163"/>
      <c r="O9" s="164"/>
      <c r="P9" s="165"/>
      <c r="Q9" s="165"/>
      <c r="R9" s="165"/>
      <c r="S9" s="165"/>
      <c r="T9" s="165"/>
      <c r="U9" s="165"/>
      <c r="V9" s="163"/>
      <c r="W9" s="164"/>
      <c r="X9" s="165"/>
      <c r="Y9" s="165"/>
      <c r="Z9" s="165"/>
      <c r="AA9" s="165"/>
      <c r="AB9" s="165"/>
      <c r="AC9" s="165"/>
      <c r="AD9" s="163"/>
      <c r="AE9" s="164"/>
      <c r="AF9" s="165"/>
      <c r="AG9" s="165"/>
      <c r="AH9" s="165"/>
      <c r="AI9" s="165"/>
      <c r="AJ9" s="165"/>
      <c r="AK9" s="165"/>
      <c r="AL9" s="163"/>
      <c r="AM9" s="164"/>
      <c r="AN9" s="165"/>
      <c r="AO9" s="165"/>
      <c r="AP9" s="165"/>
      <c r="AQ9" s="165"/>
      <c r="AR9" s="165"/>
      <c r="AS9" s="165"/>
      <c r="AT9" s="163"/>
      <c r="AU9" s="164"/>
      <c r="AV9" s="165"/>
      <c r="AW9" s="165"/>
      <c r="AX9" s="165"/>
      <c r="AY9" s="165"/>
      <c r="AZ9" s="165"/>
      <c r="BA9" s="165"/>
      <c r="BB9" s="163"/>
      <c r="BC9" s="164"/>
      <c r="BD9" s="165"/>
      <c r="BE9" s="165"/>
      <c r="BF9" s="165"/>
      <c r="BG9" s="165"/>
      <c r="BH9" s="165"/>
      <c r="BI9" s="165"/>
      <c r="BJ9" s="163"/>
      <c r="BK9" s="164"/>
      <c r="BL9" s="165"/>
      <c r="BM9" s="165"/>
      <c r="BN9" s="165"/>
      <c r="BO9" s="165"/>
      <c r="BP9" s="165"/>
      <c r="BQ9" s="165"/>
      <c r="BR9" s="163"/>
      <c r="BS9" s="164"/>
      <c r="BT9" s="165"/>
      <c r="BU9" s="165"/>
      <c r="BV9" s="165"/>
      <c r="BW9" s="165"/>
      <c r="BX9" s="165"/>
      <c r="BY9" s="165"/>
      <c r="BZ9" s="163"/>
      <c r="CA9" s="164"/>
      <c r="CB9" s="165"/>
      <c r="CC9" s="165"/>
      <c r="CD9" s="165"/>
      <c r="CE9" s="165"/>
      <c r="CF9" s="165"/>
      <c r="CG9" s="165"/>
      <c r="CH9" s="163"/>
      <c r="CI9" s="164"/>
      <c r="CJ9" s="165"/>
      <c r="CK9" s="165"/>
      <c r="CL9" s="165"/>
      <c r="CM9" s="165"/>
      <c r="CN9" s="165"/>
      <c r="CO9" s="165"/>
      <c r="CP9" s="163"/>
      <c r="CQ9" s="164"/>
      <c r="CR9" s="165"/>
      <c r="CS9" s="165"/>
      <c r="CT9" s="165"/>
      <c r="CU9" s="165"/>
      <c r="CV9" s="165"/>
      <c r="CW9" s="165"/>
      <c r="CX9" s="163"/>
      <c r="CY9" s="164"/>
      <c r="CZ9" s="165"/>
      <c r="DA9" s="165"/>
      <c r="DB9" s="165"/>
      <c r="DC9" s="165"/>
      <c r="DD9" s="165"/>
      <c r="DE9" s="165"/>
      <c r="DF9" s="163"/>
      <c r="DG9" s="164"/>
      <c r="DH9" s="165"/>
      <c r="DI9" s="165"/>
      <c r="DJ9" s="165"/>
      <c r="DK9" s="165"/>
      <c r="DL9" s="165"/>
      <c r="DM9" s="165"/>
      <c r="DN9" s="163"/>
      <c r="DO9" s="164"/>
      <c r="DP9" s="165"/>
      <c r="DQ9" s="165"/>
      <c r="DR9" s="165"/>
      <c r="DS9" s="165"/>
      <c r="DT9" s="165"/>
      <c r="DU9" s="165"/>
      <c r="DV9" s="163"/>
      <c r="DW9" s="164"/>
      <c r="DX9" s="165"/>
      <c r="DY9" s="165"/>
      <c r="DZ9" s="165"/>
      <c r="EA9" s="165"/>
      <c r="EB9" s="165"/>
      <c r="EC9" s="165"/>
      <c r="ED9" s="163"/>
      <c r="EE9" s="164"/>
      <c r="EF9" s="165"/>
      <c r="EG9" s="165"/>
      <c r="EH9" s="165"/>
      <c r="EI9" s="165"/>
      <c r="EJ9" s="165"/>
      <c r="EK9" s="165"/>
      <c r="EL9" s="163"/>
      <c r="EM9" s="164"/>
      <c r="EN9" s="165"/>
      <c r="EO9" s="165"/>
      <c r="EP9" s="165"/>
      <c r="EQ9" s="165"/>
      <c r="ER9" s="165"/>
      <c r="ES9" s="165"/>
      <c r="ET9" s="163"/>
      <c r="EU9" s="164"/>
      <c r="EV9" s="165"/>
      <c r="EW9" s="165"/>
      <c r="EX9" s="165"/>
      <c r="EY9" s="165"/>
      <c r="EZ9" s="165"/>
      <c r="FA9" s="165"/>
      <c r="FB9" s="163"/>
      <c r="FC9" s="164"/>
      <c r="FD9" s="165"/>
      <c r="FE9" s="165"/>
      <c r="FF9" s="165"/>
      <c r="FG9" s="165"/>
      <c r="FH9" s="165"/>
      <c r="FI9" s="165"/>
      <c r="FJ9" s="163"/>
      <c r="FK9" s="164"/>
      <c r="FL9" s="165"/>
      <c r="FM9" s="165"/>
      <c r="FN9" s="165"/>
      <c r="FO9" s="165"/>
      <c r="FP9" s="165"/>
      <c r="FQ9" s="165"/>
      <c r="FR9" s="163"/>
      <c r="FS9" s="164"/>
      <c r="FT9" s="165"/>
      <c r="FU9" s="165"/>
      <c r="FV9" s="165"/>
      <c r="FW9" s="165"/>
      <c r="FX9" s="165"/>
      <c r="FY9" s="165"/>
      <c r="FZ9" s="163"/>
      <c r="GA9" s="164"/>
      <c r="GB9" s="165"/>
      <c r="GC9" s="165"/>
      <c r="GD9" s="165"/>
      <c r="GE9" s="165"/>
      <c r="GF9" s="165"/>
      <c r="GG9" s="165"/>
      <c r="GH9" s="163"/>
      <c r="GI9" s="164"/>
      <c r="GJ9" s="165"/>
      <c r="GK9" s="165"/>
      <c r="GL9" s="165"/>
      <c r="GM9" s="165"/>
      <c r="GN9" s="165"/>
      <c r="GO9" s="165"/>
      <c r="GP9" s="163"/>
      <c r="GQ9" s="164"/>
      <c r="GR9" s="165"/>
      <c r="GS9" s="165"/>
      <c r="GT9" s="165"/>
      <c r="GU9" s="165"/>
      <c r="GV9" s="165"/>
      <c r="GW9" s="165"/>
      <c r="GX9" s="163"/>
      <c r="GY9" s="164"/>
      <c r="GZ9" s="165"/>
      <c r="HA9" s="165"/>
      <c r="HB9" s="165"/>
      <c r="HC9" s="165"/>
      <c r="HD9" s="165"/>
      <c r="HE9" s="165"/>
      <c r="HF9" s="163"/>
      <c r="HG9" s="164"/>
      <c r="HH9" s="165"/>
      <c r="HI9" s="165"/>
      <c r="HJ9" s="165"/>
      <c r="HK9" s="165"/>
      <c r="HL9" s="165"/>
      <c r="HM9" s="165"/>
      <c r="HN9" s="163"/>
      <c r="HO9" s="164"/>
      <c r="HP9" s="165"/>
      <c r="HQ9" s="165"/>
      <c r="HR9" s="165"/>
      <c r="HS9" s="165"/>
      <c r="HT9" s="165"/>
      <c r="HU9" s="165"/>
      <c r="HV9" s="163"/>
      <c r="HW9" s="164"/>
      <c r="HX9" s="165"/>
      <c r="HY9" s="165"/>
      <c r="HZ9" s="165"/>
      <c r="IA9" s="165"/>
      <c r="IB9" s="165"/>
      <c r="IC9" s="165"/>
      <c r="ID9" s="163"/>
      <c r="IE9" s="164"/>
      <c r="IF9" s="165"/>
      <c r="IG9" s="165"/>
      <c r="IH9" s="165"/>
      <c r="II9" s="165"/>
      <c r="IJ9" s="165"/>
      <c r="IK9" s="165"/>
      <c r="IL9" s="163"/>
      <c r="IM9" s="164"/>
      <c r="IN9" s="165"/>
      <c r="IO9" s="165"/>
      <c r="IP9" s="165"/>
      <c r="IQ9" s="165"/>
      <c r="IR9" s="165"/>
    </row>
    <row r="10" spans="1:5" ht="18" customHeight="1" thickBot="1">
      <c r="A10" s="162" t="s">
        <v>747</v>
      </c>
      <c r="B10" s="157" t="s">
        <v>798</v>
      </c>
      <c r="C10" s="144" t="s">
        <v>127</v>
      </c>
      <c r="D10" s="144" t="s">
        <v>2641</v>
      </c>
      <c r="E10" s="144" t="s">
        <v>2885</v>
      </c>
    </row>
    <row r="11" spans="1:5" ht="18" customHeight="1" thickBot="1">
      <c r="A11" s="162" t="s">
        <v>2671</v>
      </c>
      <c r="B11" s="157" t="s">
        <v>2020</v>
      </c>
      <c r="C11" s="144" t="s">
        <v>127</v>
      </c>
      <c r="D11" s="144" t="s">
        <v>2641</v>
      </c>
      <c r="E11" s="144" t="s">
        <v>2885</v>
      </c>
    </row>
    <row r="12" spans="1:5" ht="18" customHeight="1" thickBot="1">
      <c r="A12" s="162" t="s">
        <v>2989</v>
      </c>
      <c r="B12" s="157" t="s">
        <v>2955</v>
      </c>
      <c r="C12" s="144" t="s">
        <v>127</v>
      </c>
      <c r="D12" s="140" t="s">
        <v>2641</v>
      </c>
      <c r="E12" s="140" t="s">
        <v>2885</v>
      </c>
    </row>
    <row r="13" spans="1:5" ht="18" customHeight="1" thickBot="1">
      <c r="A13" s="151" t="s">
        <v>2777</v>
      </c>
      <c r="B13" s="152" t="s">
        <v>2499</v>
      </c>
      <c r="C13" s="140" t="s">
        <v>127</v>
      </c>
      <c r="D13" s="140" t="s">
        <v>2641</v>
      </c>
      <c r="E13" s="140" t="s">
        <v>2885</v>
      </c>
    </row>
    <row r="14" spans="1:5" ht="18" customHeight="1" thickBot="1">
      <c r="A14" s="151" t="s">
        <v>1156</v>
      </c>
      <c r="B14" s="152" t="s">
        <v>786</v>
      </c>
      <c r="C14" s="140" t="s">
        <v>127</v>
      </c>
      <c r="D14" s="140" t="s">
        <v>2641</v>
      </c>
      <c r="E14" s="140" t="s">
        <v>2885</v>
      </c>
    </row>
    <row r="15" spans="1:5" ht="18" customHeight="1" thickBot="1">
      <c r="A15" s="1067" t="s">
        <v>2655</v>
      </c>
      <c r="B15" s="175" t="s">
        <v>1415</v>
      </c>
      <c r="C15" s="140" t="s">
        <v>127</v>
      </c>
      <c r="D15" s="140" t="s">
        <v>2641</v>
      </c>
      <c r="E15" s="140" t="s">
        <v>2885</v>
      </c>
    </row>
    <row r="16" spans="1:5" ht="18" customHeight="1" thickBot="1">
      <c r="A16" s="174" t="s">
        <v>2466</v>
      </c>
      <c r="B16" s="175" t="s">
        <v>94</v>
      </c>
      <c r="C16" s="146" t="s">
        <v>127</v>
      </c>
      <c r="D16" s="146" t="s">
        <v>2641</v>
      </c>
      <c r="E16" s="146" t="s">
        <v>2885</v>
      </c>
    </row>
    <row r="17" spans="1:5" ht="18" customHeight="1" thickBot="1">
      <c r="A17" s="179" t="s">
        <v>2654</v>
      </c>
      <c r="B17" s="836">
        <v>2007</v>
      </c>
      <c r="C17" s="140" t="s">
        <v>127</v>
      </c>
      <c r="D17" s="140" t="s">
        <v>2641</v>
      </c>
      <c r="E17" s="140" t="s">
        <v>2885</v>
      </c>
    </row>
    <row r="18" spans="1:5" ht="18" customHeight="1" thickBot="1">
      <c r="A18" s="1245" t="s">
        <v>1398</v>
      </c>
      <c r="B18" s="324"/>
      <c r="C18" s="325"/>
      <c r="D18" s="325"/>
      <c r="E18" s="326"/>
    </row>
    <row r="19" spans="1:5" ht="18" customHeight="1" thickBot="1">
      <c r="A19" s="162" t="s">
        <v>1537</v>
      </c>
      <c r="B19" s="157" t="s">
        <v>528</v>
      </c>
      <c r="C19" s="144" t="s">
        <v>1845</v>
      </c>
      <c r="D19" s="144" t="s">
        <v>2641</v>
      </c>
      <c r="E19" s="144" t="s">
        <v>2885</v>
      </c>
    </row>
    <row r="20" spans="1:5" ht="18" customHeight="1" thickBot="1">
      <c r="A20" s="475" t="s">
        <v>1403</v>
      </c>
      <c r="B20" s="152" t="s">
        <v>528</v>
      </c>
      <c r="C20" s="140" t="s">
        <v>127</v>
      </c>
      <c r="D20" s="140" t="s">
        <v>2641</v>
      </c>
      <c r="E20" s="140" t="s">
        <v>2885</v>
      </c>
    </row>
    <row r="21" spans="1:5" ht="18" customHeight="1" thickBot="1">
      <c r="A21" s="151" t="s">
        <v>2883</v>
      </c>
      <c r="B21" s="152" t="s">
        <v>197</v>
      </c>
      <c r="C21" s="140" t="s">
        <v>127</v>
      </c>
      <c r="D21" s="140" t="s">
        <v>2641</v>
      </c>
      <c r="E21" s="140" t="s">
        <v>2885</v>
      </c>
    </row>
    <row r="22" spans="1:5" ht="18" customHeight="1" thickBot="1">
      <c r="A22" s="151" t="s">
        <v>2126</v>
      </c>
      <c r="B22" s="152" t="s">
        <v>3024</v>
      </c>
      <c r="C22" s="140" t="s">
        <v>127</v>
      </c>
      <c r="D22" s="140" t="s">
        <v>2641</v>
      </c>
      <c r="E22" s="140" t="s">
        <v>2885</v>
      </c>
    </row>
    <row r="23" spans="1:5" ht="18" customHeight="1" thickBot="1">
      <c r="A23" s="151" t="s">
        <v>2127</v>
      </c>
      <c r="B23" s="152" t="s">
        <v>3023</v>
      </c>
      <c r="C23" s="140" t="s">
        <v>127</v>
      </c>
      <c r="D23" s="140" t="s">
        <v>2641</v>
      </c>
      <c r="E23" s="140" t="s">
        <v>2885</v>
      </c>
    </row>
    <row r="24" spans="1:5" ht="18" customHeight="1" thickBot="1">
      <c r="A24" s="151" t="s">
        <v>1670</v>
      </c>
      <c r="B24" s="152" t="s">
        <v>2721</v>
      </c>
      <c r="C24" s="140" t="s">
        <v>1688</v>
      </c>
      <c r="D24" s="140" t="s">
        <v>2641</v>
      </c>
      <c r="E24" s="140" t="s">
        <v>2885</v>
      </c>
    </row>
    <row r="25" spans="1:5" ht="18" customHeight="1" thickBot="1">
      <c r="A25" s="151" t="s">
        <v>657</v>
      </c>
      <c r="B25" s="152">
        <v>1983</v>
      </c>
      <c r="C25" s="140" t="s">
        <v>1688</v>
      </c>
      <c r="D25" s="140" t="s">
        <v>2641</v>
      </c>
      <c r="E25" s="140" t="s">
        <v>2885</v>
      </c>
    </row>
    <row r="26" spans="1:5" ht="18" customHeight="1" thickBot="1">
      <c r="A26" s="1245" t="s">
        <v>1399</v>
      </c>
      <c r="B26" s="324"/>
      <c r="C26" s="325"/>
      <c r="D26" s="325"/>
      <c r="E26" s="326"/>
    </row>
    <row r="27" spans="1:5" ht="18" customHeight="1" thickBot="1">
      <c r="A27" s="1246" t="s">
        <v>2522</v>
      </c>
      <c r="B27" s="451" t="s">
        <v>2538</v>
      </c>
      <c r="C27" s="140" t="s">
        <v>1688</v>
      </c>
      <c r="D27" s="145" t="s">
        <v>2641</v>
      </c>
      <c r="E27" s="145" t="s">
        <v>2885</v>
      </c>
    </row>
    <row r="28" spans="1:5" ht="18" customHeight="1" thickBot="1">
      <c r="A28" s="475" t="s">
        <v>1405</v>
      </c>
      <c r="B28" s="157" t="s">
        <v>1134</v>
      </c>
      <c r="C28" s="140" t="s">
        <v>1688</v>
      </c>
      <c r="D28" s="140" t="s">
        <v>2641</v>
      </c>
      <c r="E28" s="140" t="s">
        <v>2885</v>
      </c>
    </row>
    <row r="29" spans="1:5" ht="18" customHeight="1" thickBot="1">
      <c r="A29" s="475" t="s">
        <v>1406</v>
      </c>
      <c r="B29" s="152" t="s">
        <v>383</v>
      </c>
      <c r="C29" s="140" t="s">
        <v>1688</v>
      </c>
      <c r="D29" s="140" t="s">
        <v>2641</v>
      </c>
      <c r="E29" s="140" t="s">
        <v>2885</v>
      </c>
    </row>
    <row r="30" spans="1:5" ht="18" customHeight="1" thickBot="1">
      <c r="A30" s="151" t="s">
        <v>12</v>
      </c>
      <c r="B30" s="439" t="s">
        <v>1407</v>
      </c>
      <c r="C30" s="140" t="s">
        <v>1688</v>
      </c>
      <c r="D30" s="140" t="s">
        <v>2641</v>
      </c>
      <c r="E30" s="140" t="s">
        <v>2885</v>
      </c>
    </row>
    <row r="31" spans="1:5" s="138" customFormat="1" ht="18" customHeight="1" thickBot="1">
      <c r="A31" s="320" t="s">
        <v>1706</v>
      </c>
      <c r="B31" s="321"/>
      <c r="C31" s="322"/>
      <c r="D31" s="322"/>
      <c r="E31" s="323"/>
    </row>
    <row r="32" spans="1:5" s="15" customFormat="1" ht="18" customHeight="1" thickBot="1">
      <c r="A32" s="158" t="s">
        <v>2501</v>
      </c>
      <c r="B32" s="156" t="s">
        <v>859</v>
      </c>
      <c r="C32" s="144" t="s">
        <v>110</v>
      </c>
      <c r="D32" s="140" t="s">
        <v>2641</v>
      </c>
      <c r="E32" s="140" t="s">
        <v>2885</v>
      </c>
    </row>
    <row r="33" spans="1:5" s="15" customFormat="1" ht="18" customHeight="1" thickBot="1">
      <c r="A33" s="524" t="s">
        <v>2452</v>
      </c>
      <c r="B33" s="156" t="s">
        <v>100</v>
      </c>
      <c r="C33" s="144" t="s">
        <v>110</v>
      </c>
      <c r="D33" s="140" t="s">
        <v>2641</v>
      </c>
      <c r="E33" s="140" t="s">
        <v>2885</v>
      </c>
    </row>
    <row r="34" spans="1:5" s="15" customFormat="1" ht="18" customHeight="1" thickBot="1">
      <c r="A34" s="524" t="s">
        <v>318</v>
      </c>
      <c r="B34" s="156" t="s">
        <v>1087</v>
      </c>
      <c r="C34" s="144" t="s">
        <v>110</v>
      </c>
      <c r="D34" s="140" t="s">
        <v>2641</v>
      </c>
      <c r="E34" s="140" t="s">
        <v>2885</v>
      </c>
    </row>
    <row r="35" spans="1:5" s="15" customFormat="1" ht="18" customHeight="1" thickBot="1">
      <c r="A35" s="524" t="s">
        <v>2450</v>
      </c>
      <c r="B35" s="156" t="s">
        <v>2748</v>
      </c>
      <c r="C35" s="144" t="s">
        <v>110</v>
      </c>
      <c r="D35" s="140" t="s">
        <v>2641</v>
      </c>
      <c r="E35" s="140" t="s">
        <v>2885</v>
      </c>
    </row>
    <row r="36" spans="1:5" s="15" customFormat="1" ht="18" customHeight="1" thickBot="1">
      <c r="A36" s="524" t="s">
        <v>2539</v>
      </c>
      <c r="B36" s="156" t="s">
        <v>1158</v>
      </c>
      <c r="C36" s="144" t="s">
        <v>110</v>
      </c>
      <c r="D36" s="140" t="s">
        <v>2641</v>
      </c>
      <c r="E36" s="140" t="s">
        <v>2885</v>
      </c>
    </row>
    <row r="37" spans="1:5" s="15" customFormat="1" ht="18" customHeight="1" thickBot="1">
      <c r="A37" s="474" t="s">
        <v>2540</v>
      </c>
      <c r="B37" s="161" t="s">
        <v>2776</v>
      </c>
      <c r="C37" s="144" t="s">
        <v>110</v>
      </c>
      <c r="D37" s="144" t="s">
        <v>2641</v>
      </c>
      <c r="E37" s="144" t="s">
        <v>2885</v>
      </c>
    </row>
    <row r="38" spans="1:5" ht="18" customHeight="1" thickBot="1">
      <c r="A38" s="162" t="s">
        <v>2482</v>
      </c>
      <c r="B38" s="157" t="s">
        <v>69</v>
      </c>
      <c r="C38" s="144" t="s">
        <v>2445</v>
      </c>
      <c r="D38" s="144" t="s">
        <v>2641</v>
      </c>
      <c r="E38" s="144" t="s">
        <v>2885</v>
      </c>
    </row>
    <row r="39" spans="1:5" ht="18" customHeight="1" thickBot="1">
      <c r="A39" s="851" t="s">
        <v>1538</v>
      </c>
      <c r="B39" s="897" t="s">
        <v>2108</v>
      </c>
      <c r="C39" s="144" t="s">
        <v>2445</v>
      </c>
      <c r="D39" s="144" t="s">
        <v>2641</v>
      </c>
      <c r="E39" s="144" t="s">
        <v>2885</v>
      </c>
    </row>
    <row r="40" spans="1:5" ht="18" customHeight="1" thickBot="1">
      <c r="A40" s="174" t="s">
        <v>2399</v>
      </c>
      <c r="B40" s="175" t="s">
        <v>1494</v>
      </c>
      <c r="C40" s="144" t="s">
        <v>3181</v>
      </c>
      <c r="D40" s="144" t="s">
        <v>2641</v>
      </c>
      <c r="E40" s="144" t="s">
        <v>2021</v>
      </c>
    </row>
    <row r="41" spans="1:5" ht="18" customHeight="1" thickBot="1">
      <c r="A41" s="174" t="s">
        <v>2689</v>
      </c>
      <c r="B41" s="175" t="s">
        <v>2180</v>
      </c>
      <c r="C41" s="144" t="s">
        <v>3181</v>
      </c>
      <c r="D41" s="144" t="s">
        <v>2641</v>
      </c>
      <c r="E41" s="144" t="s">
        <v>2021</v>
      </c>
    </row>
    <row r="42" spans="1:5" ht="18" customHeight="1" thickBot="1">
      <c r="A42" s="162" t="s">
        <v>3278</v>
      </c>
      <c r="B42" s="157" t="s">
        <v>236</v>
      </c>
      <c r="C42" s="144" t="s">
        <v>3181</v>
      </c>
      <c r="D42" s="144" t="s">
        <v>2641</v>
      </c>
      <c r="E42" s="144" t="s">
        <v>2885</v>
      </c>
    </row>
    <row r="43" spans="1:5" ht="18" customHeight="1" thickBot="1">
      <c r="A43" s="712" t="s">
        <v>1126</v>
      </c>
      <c r="B43" s="638" t="s">
        <v>1413</v>
      </c>
      <c r="C43" s="144" t="s">
        <v>3181</v>
      </c>
      <c r="D43" s="144" t="s">
        <v>2641</v>
      </c>
      <c r="E43" s="144" t="s">
        <v>2885</v>
      </c>
    </row>
    <row r="44" spans="1:5" ht="18" customHeight="1" thickBot="1">
      <c r="A44" s="162" t="s">
        <v>801</v>
      </c>
      <c r="B44" s="157" t="s">
        <v>2728</v>
      </c>
      <c r="C44" s="144" t="s">
        <v>1529</v>
      </c>
      <c r="D44" s="144" t="s">
        <v>2641</v>
      </c>
      <c r="E44" s="144" t="s">
        <v>2885</v>
      </c>
    </row>
    <row r="45" spans="1:5" ht="18" customHeight="1" thickBot="1">
      <c r="A45" s="467" t="s">
        <v>1404</v>
      </c>
      <c r="B45" s="157" t="s">
        <v>1134</v>
      </c>
      <c r="C45" s="144" t="s">
        <v>1375</v>
      </c>
      <c r="D45" s="144" t="s">
        <v>2641</v>
      </c>
      <c r="E45" s="144" t="s">
        <v>2885</v>
      </c>
    </row>
    <row r="46" spans="1:5" ht="18" customHeight="1" thickBot="1">
      <c r="A46" s="467" t="s">
        <v>2541</v>
      </c>
      <c r="B46" s="157" t="s">
        <v>2679</v>
      </c>
      <c r="C46" s="144" t="s">
        <v>3222</v>
      </c>
      <c r="D46" s="144" t="s">
        <v>2641</v>
      </c>
      <c r="E46" s="144" t="s">
        <v>2885</v>
      </c>
    </row>
    <row r="47" spans="1:5" ht="18" customHeight="1" thickBot="1">
      <c r="A47" s="162" t="s">
        <v>1220</v>
      </c>
      <c r="B47" s="157" t="s">
        <v>1954</v>
      </c>
      <c r="C47" s="1242" t="s">
        <v>3223</v>
      </c>
      <c r="D47" s="144" t="s">
        <v>2641</v>
      </c>
      <c r="E47" s="144" t="s">
        <v>2885</v>
      </c>
    </row>
    <row r="48" spans="1:5" ht="18" customHeight="1" thickBot="1">
      <c r="A48" s="162" t="s">
        <v>1232</v>
      </c>
      <c r="B48" s="161" t="s">
        <v>573</v>
      </c>
      <c r="C48" s="144" t="s">
        <v>3223</v>
      </c>
      <c r="D48" s="144" t="s">
        <v>2641</v>
      </c>
      <c r="E48" s="144" t="s">
        <v>2885</v>
      </c>
    </row>
    <row r="49" spans="1:5" ht="18" customHeight="1" thickBot="1">
      <c r="A49" s="162" t="s">
        <v>1232</v>
      </c>
      <c r="B49" s="161" t="s">
        <v>3023</v>
      </c>
      <c r="C49" s="144" t="s">
        <v>3223</v>
      </c>
      <c r="D49" s="144" t="s">
        <v>2641</v>
      </c>
      <c r="E49" s="144" t="s">
        <v>2885</v>
      </c>
    </row>
    <row r="50" spans="1:252" s="12" customFormat="1" ht="18" customHeight="1" thickBot="1">
      <c r="A50" s="162" t="s">
        <v>2832</v>
      </c>
      <c r="B50" s="157" t="s">
        <v>3218</v>
      </c>
      <c r="C50" s="144" t="s">
        <v>3224</v>
      </c>
      <c r="D50" s="144" t="s">
        <v>2641</v>
      </c>
      <c r="E50" s="144" t="s">
        <v>2885</v>
      </c>
      <c r="F50" s="163"/>
      <c r="G50" s="164"/>
      <c r="H50" s="165"/>
      <c r="I50" s="165"/>
      <c r="J50" s="165"/>
      <c r="K50" s="165"/>
      <c r="L50" s="171"/>
      <c r="M50" s="171"/>
      <c r="N50" s="163"/>
      <c r="O50" s="164"/>
      <c r="P50" s="165"/>
      <c r="Q50" s="165"/>
      <c r="R50" s="165"/>
      <c r="S50" s="165"/>
      <c r="T50" s="171"/>
      <c r="U50" s="171"/>
      <c r="V50" s="163"/>
      <c r="W50" s="164"/>
      <c r="X50" s="165"/>
      <c r="Y50" s="165"/>
      <c r="Z50" s="165"/>
      <c r="AA50" s="165"/>
      <c r="AB50" s="171"/>
      <c r="AC50" s="171"/>
      <c r="AD50" s="163"/>
      <c r="AE50" s="164"/>
      <c r="AF50" s="165"/>
      <c r="AG50" s="165"/>
      <c r="AH50" s="165"/>
      <c r="AI50" s="165"/>
      <c r="AJ50" s="171"/>
      <c r="AK50" s="171"/>
      <c r="AL50" s="163"/>
      <c r="AM50" s="164"/>
      <c r="AN50" s="165"/>
      <c r="AO50" s="165"/>
      <c r="AP50" s="165"/>
      <c r="AQ50" s="165"/>
      <c r="AR50" s="171"/>
      <c r="AS50" s="171"/>
      <c r="AT50" s="163"/>
      <c r="AU50" s="164"/>
      <c r="AV50" s="165"/>
      <c r="AW50" s="165"/>
      <c r="AX50" s="165"/>
      <c r="AY50" s="165"/>
      <c r="AZ50" s="171"/>
      <c r="BA50" s="171"/>
      <c r="BB50" s="163"/>
      <c r="BC50" s="164"/>
      <c r="BD50" s="165"/>
      <c r="BE50" s="165"/>
      <c r="BF50" s="165"/>
      <c r="BG50" s="165"/>
      <c r="BH50" s="171"/>
      <c r="BI50" s="171"/>
      <c r="BJ50" s="163"/>
      <c r="BK50" s="164"/>
      <c r="BL50" s="165"/>
      <c r="BM50" s="165"/>
      <c r="BN50" s="165"/>
      <c r="BO50" s="165"/>
      <c r="BP50" s="171"/>
      <c r="BQ50" s="171"/>
      <c r="BR50" s="163"/>
      <c r="BS50" s="164"/>
      <c r="BT50" s="165"/>
      <c r="BU50" s="165"/>
      <c r="BV50" s="165"/>
      <c r="BW50" s="165"/>
      <c r="BX50" s="171"/>
      <c r="BY50" s="171"/>
      <c r="BZ50" s="163"/>
      <c r="CA50" s="164"/>
      <c r="CB50" s="165"/>
      <c r="CC50" s="165"/>
      <c r="CD50" s="165"/>
      <c r="CE50" s="165"/>
      <c r="CF50" s="171"/>
      <c r="CG50" s="171"/>
      <c r="CH50" s="163"/>
      <c r="CI50" s="164"/>
      <c r="CJ50" s="165"/>
      <c r="CK50" s="165"/>
      <c r="CL50" s="165"/>
      <c r="CM50" s="165"/>
      <c r="CN50" s="171"/>
      <c r="CO50" s="171"/>
      <c r="CP50" s="163"/>
      <c r="CQ50" s="164"/>
      <c r="CR50" s="165"/>
      <c r="CS50" s="165"/>
      <c r="CT50" s="165"/>
      <c r="CU50" s="165"/>
      <c r="CV50" s="171"/>
      <c r="CW50" s="171"/>
      <c r="CX50" s="163"/>
      <c r="CY50" s="164"/>
      <c r="CZ50" s="165"/>
      <c r="DA50" s="165"/>
      <c r="DB50" s="165"/>
      <c r="DC50" s="165"/>
      <c r="DD50" s="171"/>
      <c r="DE50" s="171"/>
      <c r="DF50" s="163"/>
      <c r="DG50" s="164"/>
      <c r="DH50" s="165"/>
      <c r="DI50" s="165"/>
      <c r="DJ50" s="165"/>
      <c r="DK50" s="165"/>
      <c r="DL50" s="171"/>
      <c r="DM50" s="171"/>
      <c r="DN50" s="163"/>
      <c r="DO50" s="164"/>
      <c r="DP50" s="165"/>
      <c r="DQ50" s="165"/>
      <c r="DR50" s="165"/>
      <c r="DS50" s="165"/>
      <c r="DT50" s="171"/>
      <c r="DU50" s="171"/>
      <c r="DV50" s="163"/>
      <c r="DW50" s="164"/>
      <c r="DX50" s="165"/>
      <c r="DY50" s="165"/>
      <c r="DZ50" s="165"/>
      <c r="EA50" s="165"/>
      <c r="EB50" s="171"/>
      <c r="EC50" s="171"/>
      <c r="ED50" s="163"/>
      <c r="EE50" s="164"/>
      <c r="EF50" s="165"/>
      <c r="EG50" s="165"/>
      <c r="EH50" s="165"/>
      <c r="EI50" s="165"/>
      <c r="EJ50" s="171"/>
      <c r="EK50" s="171"/>
      <c r="EL50" s="163"/>
      <c r="EM50" s="164"/>
      <c r="EN50" s="165"/>
      <c r="EO50" s="165"/>
      <c r="EP50" s="165"/>
      <c r="EQ50" s="165"/>
      <c r="ER50" s="171"/>
      <c r="ES50" s="171"/>
      <c r="ET50" s="163"/>
      <c r="EU50" s="164"/>
      <c r="EV50" s="165"/>
      <c r="EW50" s="165"/>
      <c r="EX50" s="165"/>
      <c r="EY50" s="165"/>
      <c r="EZ50" s="171"/>
      <c r="FA50" s="171"/>
      <c r="FB50" s="163"/>
      <c r="FC50" s="164"/>
      <c r="FD50" s="165"/>
      <c r="FE50" s="165"/>
      <c r="FF50" s="165"/>
      <c r="FG50" s="165"/>
      <c r="FH50" s="171"/>
      <c r="FI50" s="171"/>
      <c r="FJ50" s="163"/>
      <c r="FK50" s="164"/>
      <c r="FL50" s="165"/>
      <c r="FM50" s="165"/>
      <c r="FN50" s="165"/>
      <c r="FO50" s="165"/>
      <c r="FP50" s="171"/>
      <c r="FQ50" s="171"/>
      <c r="FR50" s="163"/>
      <c r="FS50" s="164"/>
      <c r="FT50" s="165"/>
      <c r="FU50" s="165"/>
      <c r="FV50" s="165"/>
      <c r="FW50" s="165"/>
      <c r="FX50" s="171"/>
      <c r="FY50" s="171"/>
      <c r="FZ50" s="163"/>
      <c r="GA50" s="164"/>
      <c r="GB50" s="165"/>
      <c r="GC50" s="165"/>
      <c r="GD50" s="165"/>
      <c r="GE50" s="165"/>
      <c r="GF50" s="171"/>
      <c r="GG50" s="171"/>
      <c r="GH50" s="163"/>
      <c r="GI50" s="164"/>
      <c r="GJ50" s="165"/>
      <c r="GK50" s="165"/>
      <c r="GL50" s="165"/>
      <c r="GM50" s="165"/>
      <c r="GN50" s="171"/>
      <c r="GO50" s="171"/>
      <c r="GP50" s="163"/>
      <c r="GQ50" s="164"/>
      <c r="GR50" s="165"/>
      <c r="GS50" s="165"/>
      <c r="GT50" s="165"/>
      <c r="GU50" s="165"/>
      <c r="GV50" s="171"/>
      <c r="GW50" s="171"/>
      <c r="GX50" s="163"/>
      <c r="GY50" s="164"/>
      <c r="GZ50" s="165"/>
      <c r="HA50" s="165"/>
      <c r="HB50" s="165"/>
      <c r="HC50" s="165"/>
      <c r="HD50" s="171"/>
      <c r="HE50" s="171"/>
      <c r="HF50" s="163"/>
      <c r="HG50" s="164"/>
      <c r="HH50" s="165"/>
      <c r="HI50" s="165"/>
      <c r="HJ50" s="165"/>
      <c r="HK50" s="165"/>
      <c r="HL50" s="171"/>
      <c r="HM50" s="171"/>
      <c r="HN50" s="163"/>
      <c r="HO50" s="164"/>
      <c r="HP50" s="165"/>
      <c r="HQ50" s="165"/>
      <c r="HR50" s="165"/>
      <c r="HS50" s="165"/>
      <c r="HT50" s="171"/>
      <c r="HU50" s="171"/>
      <c r="HV50" s="163"/>
      <c r="HW50" s="164"/>
      <c r="HX50" s="165"/>
      <c r="HY50" s="165"/>
      <c r="HZ50" s="165"/>
      <c r="IA50" s="165"/>
      <c r="IB50" s="171"/>
      <c r="IC50" s="171"/>
      <c r="ID50" s="163"/>
      <c r="IE50" s="164"/>
      <c r="IF50" s="165"/>
      <c r="IG50" s="165"/>
      <c r="IH50" s="165"/>
      <c r="II50" s="165"/>
      <c r="IJ50" s="171"/>
      <c r="IK50" s="171"/>
      <c r="IL50" s="163"/>
      <c r="IM50" s="164"/>
      <c r="IN50" s="165"/>
      <c r="IO50" s="165"/>
      <c r="IP50" s="165"/>
      <c r="IQ50" s="165"/>
      <c r="IR50" s="171"/>
    </row>
    <row r="51" spans="1:5" ht="18" customHeight="1" thickBot="1">
      <c r="A51" s="162" t="s">
        <v>2317</v>
      </c>
      <c r="B51" s="157" t="s">
        <v>236</v>
      </c>
      <c r="C51" s="144" t="s">
        <v>3181</v>
      </c>
      <c r="D51" s="144" t="s">
        <v>2641</v>
      </c>
      <c r="E51" s="144" t="s">
        <v>2885</v>
      </c>
    </row>
    <row r="52" spans="1:5" ht="18" customHeight="1" thickBot="1">
      <c r="A52" s="174" t="s">
        <v>2317</v>
      </c>
      <c r="B52" s="442" t="s">
        <v>3438</v>
      </c>
      <c r="C52" s="144" t="s">
        <v>3181</v>
      </c>
      <c r="D52" s="144" t="s">
        <v>2641</v>
      </c>
      <c r="E52" s="144" t="s">
        <v>2885</v>
      </c>
    </row>
    <row r="53" spans="1:5" ht="18" customHeight="1" thickBot="1">
      <c r="A53" s="151" t="s">
        <v>3058</v>
      </c>
      <c r="B53" s="152" t="s">
        <v>69</v>
      </c>
      <c r="C53" s="140" t="s">
        <v>1375</v>
      </c>
      <c r="D53" s="140" t="s">
        <v>2641</v>
      </c>
      <c r="E53" s="140" t="s">
        <v>2885</v>
      </c>
    </row>
    <row r="54" spans="1:5" ht="18" customHeight="1" thickBot="1">
      <c r="A54" s="151" t="s">
        <v>3013</v>
      </c>
      <c r="B54" s="152" t="s">
        <v>1888</v>
      </c>
      <c r="C54" s="140" t="s">
        <v>1375</v>
      </c>
      <c r="D54" s="140" t="s">
        <v>2641</v>
      </c>
      <c r="E54" s="140" t="s">
        <v>2885</v>
      </c>
    </row>
    <row r="55" spans="1:5" ht="18" customHeight="1" thickBot="1">
      <c r="A55" s="174" t="s">
        <v>180</v>
      </c>
      <c r="B55" s="175" t="s">
        <v>1438</v>
      </c>
      <c r="C55" s="144" t="s">
        <v>3074</v>
      </c>
      <c r="D55" s="144" t="s">
        <v>2641</v>
      </c>
      <c r="E55" s="144" t="s">
        <v>2885</v>
      </c>
    </row>
    <row r="56" spans="1:5" ht="18" customHeight="1" thickBot="1">
      <c r="A56" s="467" t="s">
        <v>2378</v>
      </c>
      <c r="B56" s="157" t="s">
        <v>1955</v>
      </c>
      <c r="C56" s="140" t="s">
        <v>3224</v>
      </c>
      <c r="D56" s="140" t="s">
        <v>2641</v>
      </c>
      <c r="E56" s="140" t="s">
        <v>2885</v>
      </c>
    </row>
    <row r="57" spans="1:5" ht="18" customHeight="1" thickBot="1">
      <c r="A57" s="320" t="s">
        <v>116</v>
      </c>
      <c r="B57" s="324"/>
      <c r="C57" s="325"/>
      <c r="D57" s="325"/>
      <c r="E57" s="326"/>
    </row>
    <row r="58" spans="1:5" ht="18" customHeight="1" thickBot="1">
      <c r="A58" s="162" t="s">
        <v>118</v>
      </c>
      <c r="B58" s="157" t="s">
        <v>1086</v>
      </c>
      <c r="C58" s="140" t="s">
        <v>1688</v>
      </c>
      <c r="D58" s="140" t="s">
        <v>2641</v>
      </c>
      <c r="E58" s="140" t="s">
        <v>2885</v>
      </c>
    </row>
    <row r="59" spans="1:5" ht="18" customHeight="1" thickBot="1">
      <c r="A59" s="162" t="s">
        <v>2938</v>
      </c>
      <c r="B59" s="157" t="s">
        <v>1086</v>
      </c>
      <c r="C59" s="140"/>
      <c r="D59" s="140"/>
      <c r="E59" s="140"/>
    </row>
    <row r="60" spans="1:5" s="138" customFormat="1" ht="15" customHeight="1" thickBot="1">
      <c r="A60" s="320" t="s">
        <v>2529</v>
      </c>
      <c r="B60" s="321"/>
      <c r="C60" s="322"/>
      <c r="D60" s="322"/>
      <c r="E60" s="323"/>
    </row>
    <row r="61" spans="1:5" ht="18" customHeight="1" thickBot="1">
      <c r="A61" s="151" t="s">
        <v>3057</v>
      </c>
      <c r="B61" s="157" t="s">
        <v>236</v>
      </c>
      <c r="C61" s="140" t="s">
        <v>754</v>
      </c>
      <c r="D61" s="140" t="s">
        <v>2641</v>
      </c>
      <c r="E61" s="140" t="s">
        <v>2885</v>
      </c>
    </row>
    <row r="62" spans="1:5" ht="18" customHeight="1" thickBot="1">
      <c r="A62" s="162" t="s">
        <v>735</v>
      </c>
      <c r="B62" s="157" t="s">
        <v>1019</v>
      </c>
      <c r="C62" s="144" t="s">
        <v>754</v>
      </c>
      <c r="D62" s="144" t="s">
        <v>2641</v>
      </c>
      <c r="E62" s="144" t="s">
        <v>2885</v>
      </c>
    </row>
    <row r="63" spans="1:5" ht="18" customHeight="1" thickBot="1">
      <c r="A63" s="151" t="s">
        <v>304</v>
      </c>
      <c r="B63" s="157" t="s">
        <v>476</v>
      </c>
      <c r="C63" s="140" t="s">
        <v>390</v>
      </c>
      <c r="D63" s="140" t="s">
        <v>2641</v>
      </c>
      <c r="E63" s="140" t="s">
        <v>2885</v>
      </c>
    </row>
    <row r="64" spans="1:5" ht="18" customHeight="1" thickBot="1">
      <c r="A64" s="151" t="s">
        <v>2193</v>
      </c>
      <c r="B64" s="157" t="s">
        <v>2573</v>
      </c>
      <c r="C64" s="140" t="s">
        <v>129</v>
      </c>
      <c r="D64" s="140" t="s">
        <v>2641</v>
      </c>
      <c r="E64" s="140" t="s">
        <v>2885</v>
      </c>
    </row>
    <row r="65" spans="1:5" ht="18" customHeight="1" thickBot="1">
      <c r="A65" s="151" t="s">
        <v>1983</v>
      </c>
      <c r="B65" s="157" t="s">
        <v>1084</v>
      </c>
      <c r="C65" s="140" t="s">
        <v>3225</v>
      </c>
      <c r="D65" s="140" t="s">
        <v>2641</v>
      </c>
      <c r="E65" s="140" t="s">
        <v>2885</v>
      </c>
    </row>
    <row r="66" spans="1:5" ht="18" customHeight="1" thickBot="1">
      <c r="A66" s="151" t="s">
        <v>1985</v>
      </c>
      <c r="B66" s="439" t="s">
        <v>1402</v>
      </c>
      <c r="C66" s="140" t="s">
        <v>2306</v>
      </c>
      <c r="D66" s="140" t="s">
        <v>2641</v>
      </c>
      <c r="E66" s="140" t="s">
        <v>2885</v>
      </c>
    </row>
    <row r="67" spans="1:5" ht="18" customHeight="1" thickBot="1">
      <c r="A67" s="837" t="s">
        <v>2827</v>
      </c>
      <c r="B67" s="446">
        <v>2006</v>
      </c>
      <c r="C67" s="140" t="s">
        <v>2306</v>
      </c>
      <c r="D67" s="140" t="s">
        <v>2641</v>
      </c>
      <c r="E67" s="140" t="s">
        <v>2885</v>
      </c>
    </row>
    <row r="68" spans="1:5" ht="18" customHeight="1" thickBot="1">
      <c r="A68" s="151" t="s">
        <v>736</v>
      </c>
      <c r="B68" s="152" t="s">
        <v>1717</v>
      </c>
      <c r="C68" s="140" t="s">
        <v>389</v>
      </c>
      <c r="D68" s="140" t="s">
        <v>2641</v>
      </c>
      <c r="E68" s="140" t="s">
        <v>2885</v>
      </c>
    </row>
    <row r="69" spans="1:5" ht="18" customHeight="1" thickBot="1">
      <c r="A69" s="151" t="s">
        <v>1300</v>
      </c>
      <c r="B69" s="152" t="s">
        <v>1083</v>
      </c>
      <c r="C69" s="140" t="s">
        <v>390</v>
      </c>
      <c r="D69" s="140" t="s">
        <v>2641</v>
      </c>
      <c r="E69" s="140" t="s">
        <v>2885</v>
      </c>
    </row>
    <row r="70" spans="1:5" ht="18" customHeight="1" thickBot="1">
      <c r="A70" s="151" t="s">
        <v>1573</v>
      </c>
      <c r="B70" s="159" t="s">
        <v>750</v>
      </c>
      <c r="C70" s="1062" t="s">
        <v>1400</v>
      </c>
      <c r="D70" s="140" t="s">
        <v>2641</v>
      </c>
      <c r="E70" s="140" t="s">
        <v>2021</v>
      </c>
    </row>
    <row r="71" spans="1:5" ht="18" customHeight="1" thickBot="1">
      <c r="A71" s="151" t="s">
        <v>1752</v>
      </c>
      <c r="B71" s="152" t="s">
        <v>198</v>
      </c>
      <c r="C71" s="1062" t="s">
        <v>1401</v>
      </c>
      <c r="D71" s="140" t="s">
        <v>2641</v>
      </c>
      <c r="E71" s="140" t="s">
        <v>2021</v>
      </c>
    </row>
    <row r="72" spans="1:5" ht="18" customHeight="1" thickBot="1">
      <c r="A72" s="151" t="s">
        <v>1753</v>
      </c>
      <c r="B72" s="152" t="s">
        <v>1866</v>
      </c>
      <c r="C72" s="1062" t="s">
        <v>1401</v>
      </c>
      <c r="D72" s="140" t="s">
        <v>2641</v>
      </c>
      <c r="E72" s="140" t="s">
        <v>2021</v>
      </c>
    </row>
    <row r="73" spans="1:5" ht="18" customHeight="1" thickBot="1">
      <c r="A73" s="151" t="s">
        <v>1793</v>
      </c>
      <c r="B73" s="152" t="s">
        <v>198</v>
      </c>
      <c r="C73" s="1062" t="s">
        <v>1401</v>
      </c>
      <c r="D73" s="140" t="s">
        <v>2641</v>
      </c>
      <c r="E73" s="140" t="s">
        <v>2021</v>
      </c>
    </row>
    <row r="74" spans="1:5" ht="18" customHeight="1" thickBot="1">
      <c r="A74" s="151" t="s">
        <v>1646</v>
      </c>
      <c r="B74" s="152" t="s">
        <v>3021</v>
      </c>
      <c r="C74" s="140" t="s">
        <v>390</v>
      </c>
      <c r="D74" s="140" t="s">
        <v>2641</v>
      </c>
      <c r="E74" s="140" t="s">
        <v>2885</v>
      </c>
    </row>
    <row r="75" spans="1:5" ht="18" customHeight="1" thickBot="1">
      <c r="A75" s="151" t="s">
        <v>651</v>
      </c>
      <c r="B75" s="152" t="s">
        <v>2022</v>
      </c>
      <c r="C75" s="140" t="s">
        <v>664</v>
      </c>
      <c r="D75" s="140" t="s">
        <v>2641</v>
      </c>
      <c r="E75" s="140" t="s">
        <v>2885</v>
      </c>
    </row>
    <row r="76" spans="1:5" s="138" customFormat="1" ht="13.5" customHeight="1" thickBot="1">
      <c r="A76" s="320" t="s">
        <v>1837</v>
      </c>
      <c r="B76" s="321"/>
      <c r="C76" s="322"/>
      <c r="D76" s="322"/>
      <c r="E76" s="323"/>
    </row>
    <row r="77" spans="1:5" ht="18" customHeight="1" thickBot="1">
      <c r="A77" s="151" t="s">
        <v>2431</v>
      </c>
      <c r="B77" s="152" t="s">
        <v>55</v>
      </c>
      <c r="C77" s="144" t="s">
        <v>192</v>
      </c>
      <c r="D77" s="144" t="s">
        <v>2641</v>
      </c>
      <c r="E77" s="144" t="s">
        <v>2885</v>
      </c>
    </row>
    <row r="78" spans="1:5" ht="18" customHeight="1" thickBot="1">
      <c r="A78" s="151" t="s">
        <v>2430</v>
      </c>
      <c r="B78" s="152" t="s">
        <v>466</v>
      </c>
      <c r="C78" s="140" t="s">
        <v>192</v>
      </c>
      <c r="D78" s="140" t="s">
        <v>2641</v>
      </c>
      <c r="E78" s="140" t="s">
        <v>2885</v>
      </c>
    </row>
    <row r="79" spans="1:5" ht="18" customHeight="1" thickBot="1">
      <c r="A79" s="151" t="s">
        <v>128</v>
      </c>
      <c r="B79" s="152" t="s">
        <v>2774</v>
      </c>
      <c r="C79" s="144" t="s">
        <v>129</v>
      </c>
      <c r="D79" s="144" t="s">
        <v>2641</v>
      </c>
      <c r="E79" s="144" t="s">
        <v>2885</v>
      </c>
    </row>
    <row r="80" spans="1:5" ht="18" customHeight="1" thickBot="1">
      <c r="A80" s="151" t="s">
        <v>431</v>
      </c>
      <c r="B80" s="152">
        <v>2004</v>
      </c>
      <c r="C80" s="144" t="s">
        <v>129</v>
      </c>
      <c r="D80" s="144" t="s">
        <v>2641</v>
      </c>
      <c r="E80" s="144" t="s">
        <v>2885</v>
      </c>
    </row>
    <row r="81" spans="1:5" ht="18" customHeight="1" thickBot="1">
      <c r="A81" s="151" t="s">
        <v>459</v>
      </c>
      <c r="B81" s="152" t="s">
        <v>1158</v>
      </c>
      <c r="C81" s="144" t="s">
        <v>2134</v>
      </c>
      <c r="D81" s="144" t="s">
        <v>2641</v>
      </c>
      <c r="E81" s="144" t="s">
        <v>2885</v>
      </c>
    </row>
    <row r="82" spans="1:5" ht="18" customHeight="1" thickBot="1">
      <c r="A82" s="151" t="s">
        <v>2606</v>
      </c>
      <c r="B82" s="152" t="s">
        <v>860</v>
      </c>
      <c r="C82" s="144" t="s">
        <v>2134</v>
      </c>
      <c r="D82" s="144" t="s">
        <v>2641</v>
      </c>
      <c r="E82" s="144" t="s">
        <v>2885</v>
      </c>
    </row>
    <row r="83" spans="1:5" ht="18" customHeight="1" thickBot="1">
      <c r="A83" s="151" t="s">
        <v>867</v>
      </c>
      <c r="B83" s="152" t="s">
        <v>582</v>
      </c>
      <c r="C83" s="144" t="s">
        <v>391</v>
      </c>
      <c r="D83" s="144" t="s">
        <v>2641</v>
      </c>
      <c r="E83" s="144" t="s">
        <v>2885</v>
      </c>
    </row>
    <row r="84" spans="1:5" ht="18" customHeight="1" thickBot="1">
      <c r="A84" s="174" t="s">
        <v>906</v>
      </c>
      <c r="B84" s="442" t="s">
        <v>3426</v>
      </c>
      <c r="C84" s="146" t="s">
        <v>2786</v>
      </c>
      <c r="D84" s="146" t="s">
        <v>2641</v>
      </c>
      <c r="E84" s="146" t="s">
        <v>2885</v>
      </c>
    </row>
    <row r="85" spans="1:5" ht="18" customHeight="1" thickBot="1">
      <c r="A85" s="162" t="s">
        <v>216</v>
      </c>
      <c r="B85" s="157" t="s">
        <v>1081</v>
      </c>
      <c r="C85" s="144" t="s">
        <v>2786</v>
      </c>
      <c r="D85" s="144" t="s">
        <v>2641</v>
      </c>
      <c r="E85" s="144" t="s">
        <v>2885</v>
      </c>
    </row>
    <row r="86" spans="1:5" ht="18" customHeight="1" thickBot="1">
      <c r="A86" s="851" t="s">
        <v>1229</v>
      </c>
      <c r="B86" s="152" t="s">
        <v>1572</v>
      </c>
      <c r="C86" s="144" t="s">
        <v>2433</v>
      </c>
      <c r="D86" s="144" t="s">
        <v>2641</v>
      </c>
      <c r="E86" s="144" t="s">
        <v>2885</v>
      </c>
    </row>
    <row r="87" spans="1:5" ht="18" customHeight="1" thickBot="1">
      <c r="A87" s="151" t="s">
        <v>217</v>
      </c>
      <c r="B87" s="152" t="s">
        <v>472</v>
      </c>
      <c r="C87" s="144" t="s">
        <v>2433</v>
      </c>
      <c r="D87" s="144" t="s">
        <v>2641</v>
      </c>
      <c r="E87" s="144" t="s">
        <v>2885</v>
      </c>
    </row>
    <row r="88" spans="1:5" ht="18" customHeight="1" thickBot="1">
      <c r="A88" s="162" t="s">
        <v>3015</v>
      </c>
      <c r="B88" s="157" t="s">
        <v>1080</v>
      </c>
      <c r="C88" s="144" t="s">
        <v>2433</v>
      </c>
      <c r="D88" s="144" t="s">
        <v>2641</v>
      </c>
      <c r="E88" s="144" t="s">
        <v>2885</v>
      </c>
    </row>
    <row r="89" spans="1:5" s="138" customFormat="1" ht="13.5" customHeight="1" thickBot="1">
      <c r="A89" s="838" t="s">
        <v>2809</v>
      </c>
      <c r="B89" s="839"/>
      <c r="C89" s="840"/>
      <c r="D89" s="840"/>
      <c r="E89" s="841"/>
    </row>
    <row r="90" spans="1:5" s="138" customFormat="1" ht="18" customHeight="1" thickBot="1">
      <c r="A90" s="467" t="s">
        <v>1878</v>
      </c>
      <c r="B90" s="873">
        <v>2013</v>
      </c>
      <c r="C90" s="454" t="s">
        <v>400</v>
      </c>
      <c r="D90" s="454" t="s">
        <v>400</v>
      </c>
      <c r="E90" s="454" t="s">
        <v>400</v>
      </c>
    </row>
    <row r="91" spans="1:5" s="182" customFormat="1" ht="18" customHeight="1" thickBot="1">
      <c r="A91" s="892" t="s">
        <v>1876</v>
      </c>
      <c r="B91" s="1805" t="s">
        <v>290</v>
      </c>
      <c r="C91" s="193" t="s">
        <v>72</v>
      </c>
      <c r="D91" s="193" t="s">
        <v>2641</v>
      </c>
      <c r="E91" s="193" t="s">
        <v>2885</v>
      </c>
    </row>
    <row r="92" spans="1:5" s="182" customFormat="1" ht="18" customHeight="1" thickBot="1">
      <c r="A92" s="541" t="s">
        <v>2553</v>
      </c>
      <c r="B92" s="157" t="s">
        <v>2423</v>
      </c>
      <c r="C92" s="144" t="s">
        <v>664</v>
      </c>
      <c r="D92" s="144" t="s">
        <v>2641</v>
      </c>
      <c r="E92" s="144" t="s">
        <v>2885</v>
      </c>
    </row>
    <row r="93" spans="1:5" ht="18" customHeight="1" thickBot="1">
      <c r="A93" s="475" t="s">
        <v>1877</v>
      </c>
      <c r="B93" s="152" t="s">
        <v>1663</v>
      </c>
      <c r="C93" s="140" t="s">
        <v>526</v>
      </c>
      <c r="D93" s="140" t="s">
        <v>2641</v>
      </c>
      <c r="E93" s="204" t="s">
        <v>2021</v>
      </c>
    </row>
    <row r="94" spans="1:5" ht="18" customHeight="1" thickBot="1">
      <c r="A94" s="151" t="s">
        <v>166</v>
      </c>
      <c r="B94" s="152" t="s">
        <v>1662</v>
      </c>
      <c r="C94" s="140" t="s">
        <v>526</v>
      </c>
      <c r="D94" s="140" t="s">
        <v>2641</v>
      </c>
      <c r="E94" s="204" t="s">
        <v>2021</v>
      </c>
    </row>
    <row r="95" spans="1:5" ht="18" customHeight="1" thickBot="1">
      <c r="A95" s="151" t="s">
        <v>998</v>
      </c>
      <c r="B95" s="152" t="s">
        <v>3197</v>
      </c>
      <c r="C95" s="140" t="s">
        <v>526</v>
      </c>
      <c r="D95" s="140" t="s">
        <v>2641</v>
      </c>
      <c r="E95" s="204" t="s">
        <v>2021</v>
      </c>
    </row>
    <row r="96" spans="1:5" ht="13.5" thickBot="1">
      <c r="A96" s="151" t="s">
        <v>3000</v>
      </c>
      <c r="B96" s="152" t="s">
        <v>1286</v>
      </c>
      <c r="C96" s="140" t="s">
        <v>526</v>
      </c>
      <c r="D96" s="140" t="s">
        <v>2641</v>
      </c>
      <c r="E96" s="204" t="s">
        <v>2021</v>
      </c>
    </row>
    <row r="97" spans="1:5" ht="17.25" customHeight="1">
      <c r="A97" s="163"/>
      <c r="B97" s="164"/>
      <c r="C97" s="165"/>
      <c r="D97" s="165"/>
      <c r="E97" s="165"/>
    </row>
    <row r="98" spans="1:5" ht="17.25" customHeight="1">
      <c r="A98" s="1197"/>
      <c r="B98" s="164"/>
      <c r="C98" s="165"/>
      <c r="D98" s="165"/>
      <c r="E98" s="165"/>
    </row>
    <row r="99" spans="1:5" ht="17.25" customHeight="1">
      <c r="A99" s="163"/>
      <c r="B99" s="164"/>
      <c r="C99" s="165"/>
      <c r="D99" s="165"/>
      <c r="E99" s="165"/>
    </row>
    <row r="100" spans="1:5" ht="17.25" customHeight="1">
      <c r="A100" s="163"/>
      <c r="B100" s="164"/>
      <c r="C100" s="165"/>
      <c r="D100" s="165"/>
      <c r="E100" s="165"/>
    </row>
    <row r="101" spans="1:5" ht="17.25" customHeight="1">
      <c r="A101" s="163"/>
      <c r="B101" s="164"/>
      <c r="C101" s="165"/>
      <c r="D101" s="165"/>
      <c r="E101" s="165"/>
    </row>
    <row r="102" spans="1:5" ht="17.25" customHeight="1">
      <c r="A102" s="163"/>
      <c r="B102" s="164"/>
      <c r="C102" s="165"/>
      <c r="D102" s="165"/>
      <c r="E102" s="165"/>
    </row>
    <row r="103" spans="1:5" ht="17.25" customHeight="1">
      <c r="A103" s="163"/>
      <c r="B103" s="164"/>
      <c r="C103" s="165"/>
      <c r="D103" s="165"/>
      <c r="E103" s="165"/>
    </row>
    <row r="104" spans="1:5" ht="17.25" customHeight="1">
      <c r="A104" s="163"/>
      <c r="B104" s="164"/>
      <c r="C104" s="165"/>
      <c r="D104" s="165"/>
      <c r="E104" s="165"/>
    </row>
    <row r="105" spans="1:5" ht="17.25" customHeight="1">
      <c r="A105" s="163"/>
      <c r="B105" s="164"/>
      <c r="C105" s="165"/>
      <c r="D105" s="165"/>
      <c r="E105" s="165"/>
    </row>
    <row r="106" spans="1:5" ht="17.25" customHeight="1">
      <c r="A106" s="163"/>
      <c r="B106" s="164"/>
      <c r="C106" s="165"/>
      <c r="D106" s="165"/>
      <c r="E106" s="165"/>
    </row>
    <row r="107" spans="1:5" ht="17.25" customHeight="1">
      <c r="A107" s="163"/>
      <c r="B107" s="164"/>
      <c r="C107" s="165"/>
      <c r="D107" s="165"/>
      <c r="E107" s="165"/>
    </row>
    <row r="108" spans="1:5" ht="17.25" customHeight="1">
      <c r="A108" s="163"/>
      <c r="B108" s="164"/>
      <c r="C108" s="165"/>
      <c r="D108" s="165"/>
      <c r="E108" s="165"/>
    </row>
    <row r="109" ht="20.25" customHeight="1"/>
    <row r="110" ht="12.75" customHeight="1"/>
    <row r="111" ht="12.75" customHeight="1"/>
    <row r="117" spans="1:5" ht="12.75">
      <c r="A117" s="15"/>
      <c r="B117" s="27"/>
      <c r="C117" s="15"/>
      <c r="D117" s="15"/>
      <c r="E117" s="15"/>
    </row>
    <row r="118" spans="1:5" ht="12.75">
      <c r="A118" s="15"/>
      <c r="B118" s="27"/>
      <c r="C118" s="15"/>
      <c r="D118" s="15"/>
      <c r="E118" s="15"/>
    </row>
    <row r="119" spans="1:5" ht="12.75">
      <c r="A119" s="15"/>
      <c r="B119" s="27"/>
      <c r="C119" s="15"/>
      <c r="D119" s="15"/>
      <c r="E119" s="15"/>
    </row>
    <row r="120" spans="1:5" ht="12.75">
      <c r="A120" s="15"/>
      <c r="B120" s="27"/>
      <c r="C120" s="15"/>
      <c r="D120" s="15"/>
      <c r="E120" s="15"/>
    </row>
    <row r="121" spans="1:5" ht="12.75">
      <c r="A121" s="15"/>
      <c r="B121" s="27"/>
      <c r="C121" s="15"/>
      <c r="D121" s="15"/>
      <c r="E121" s="15"/>
    </row>
    <row r="122" spans="1:5" ht="12.75">
      <c r="A122" s="15"/>
      <c r="B122" s="27"/>
      <c r="C122" s="15"/>
      <c r="D122" s="15"/>
      <c r="E122" s="15"/>
    </row>
    <row r="123" spans="1:5" ht="12.75">
      <c r="A123" s="15"/>
      <c r="B123" s="27"/>
      <c r="C123" s="15"/>
      <c r="D123" s="15"/>
      <c r="E123" s="15"/>
    </row>
    <row r="124" spans="1:5" ht="12.75">
      <c r="A124" s="15"/>
      <c r="B124" s="27"/>
      <c r="C124" s="15"/>
      <c r="D124" s="15"/>
      <c r="E124" s="15"/>
    </row>
    <row r="125" spans="1:5" ht="12.75">
      <c r="A125" s="15"/>
      <c r="B125" s="27"/>
      <c r="C125" s="15"/>
      <c r="D125" s="15"/>
      <c r="E125" s="15"/>
    </row>
    <row r="126" spans="1:5" ht="12.75">
      <c r="A126" s="15"/>
      <c r="B126" s="27"/>
      <c r="C126" s="15"/>
      <c r="D126" s="15"/>
      <c r="E126" s="15"/>
    </row>
    <row r="127" spans="1:5" ht="12.75">
      <c r="A127" s="15"/>
      <c r="B127" s="27"/>
      <c r="C127" s="15"/>
      <c r="D127" s="15"/>
      <c r="E127" s="15"/>
    </row>
    <row r="128" spans="1:5" ht="12.75">
      <c r="A128" s="15"/>
      <c r="B128" s="27"/>
      <c r="C128" s="15"/>
      <c r="D128" s="15"/>
      <c r="E128" s="15"/>
    </row>
    <row r="129" spans="1:5" ht="12.75">
      <c r="A129" s="15"/>
      <c r="B129" s="27"/>
      <c r="C129" s="15"/>
      <c r="D129" s="15"/>
      <c r="E129" s="15"/>
    </row>
    <row r="130" spans="1:5" ht="12.75">
      <c r="A130" s="15"/>
      <c r="B130" s="27"/>
      <c r="C130" s="15"/>
      <c r="D130" s="15"/>
      <c r="E130" s="15"/>
    </row>
    <row r="131" spans="1:5" ht="12.75">
      <c r="A131" s="15"/>
      <c r="B131" s="27"/>
      <c r="C131" s="15"/>
      <c r="D131" s="15"/>
      <c r="E131" s="15"/>
    </row>
    <row r="132" spans="1:5" ht="12.75">
      <c r="A132" s="15"/>
      <c r="B132" s="27"/>
      <c r="C132" s="15"/>
      <c r="D132" s="15"/>
      <c r="E132" s="15"/>
    </row>
    <row r="133" spans="1:5" ht="12.75">
      <c r="A133" s="15"/>
      <c r="B133" s="27"/>
      <c r="C133" s="15"/>
      <c r="D133" s="15"/>
      <c r="E133" s="15"/>
    </row>
    <row r="134" spans="1:5" ht="12.75">
      <c r="A134" s="15"/>
      <c r="B134" s="27"/>
      <c r="C134" s="15"/>
      <c r="D134" s="15"/>
      <c r="E134" s="15"/>
    </row>
    <row r="135" spans="1:5" ht="12.75">
      <c r="A135" s="15"/>
      <c r="B135" s="27"/>
      <c r="C135" s="15"/>
      <c r="D135" s="15"/>
      <c r="E135" s="15"/>
    </row>
    <row r="136" spans="1:5" ht="12.75">
      <c r="A136" s="15"/>
      <c r="B136" s="27"/>
      <c r="C136" s="15"/>
      <c r="D136" s="15"/>
      <c r="E136" s="15"/>
    </row>
    <row r="137" spans="1:5" ht="12.75">
      <c r="A137" s="15"/>
      <c r="B137" s="27"/>
      <c r="C137" s="15"/>
      <c r="D137" s="15"/>
      <c r="E137" s="15"/>
    </row>
    <row r="138" spans="1:5" ht="12.75">
      <c r="A138" s="15"/>
      <c r="B138" s="27"/>
      <c r="C138" s="15"/>
      <c r="D138" s="15"/>
      <c r="E138" s="15"/>
    </row>
    <row r="139" spans="1:5" ht="12.75">
      <c r="A139" s="15"/>
      <c r="B139" s="27"/>
      <c r="C139" s="15"/>
      <c r="D139" s="15"/>
      <c r="E139" s="15"/>
    </row>
    <row r="140" spans="1:5" ht="12.75">
      <c r="A140" s="15"/>
      <c r="B140" s="27"/>
      <c r="C140" s="15"/>
      <c r="D140" s="15"/>
      <c r="E140" s="15"/>
    </row>
    <row r="141" spans="1:5" ht="12.75">
      <c r="A141" s="15"/>
      <c r="B141" s="27"/>
      <c r="C141" s="15"/>
      <c r="D141" s="15"/>
      <c r="E141" s="15"/>
    </row>
    <row r="142" spans="1:5" ht="12.75">
      <c r="A142" s="15"/>
      <c r="B142" s="27"/>
      <c r="C142" s="15"/>
      <c r="D142" s="15"/>
      <c r="E142" s="15"/>
    </row>
    <row r="143" spans="1:5" ht="12.75">
      <c r="A143" s="15"/>
      <c r="B143" s="27"/>
      <c r="C143" s="15"/>
      <c r="D143" s="15"/>
      <c r="E143" s="15"/>
    </row>
    <row r="144" spans="1:5" ht="12.75">
      <c r="A144" s="15"/>
      <c r="B144" s="27"/>
      <c r="C144" s="15"/>
      <c r="D144" s="15"/>
      <c r="E144" s="15"/>
    </row>
    <row r="145" spans="1:5" ht="12.75">
      <c r="A145" s="15"/>
      <c r="B145" s="27"/>
      <c r="C145" s="15"/>
      <c r="D145" s="15"/>
      <c r="E145" s="15"/>
    </row>
    <row r="146" spans="1:5" ht="12.75">
      <c r="A146" s="15"/>
      <c r="B146" s="27"/>
      <c r="C146" s="15"/>
      <c r="D146" s="15"/>
      <c r="E146" s="15"/>
    </row>
    <row r="147" spans="1:5" ht="12.75">
      <c r="A147" s="15"/>
      <c r="B147" s="27"/>
      <c r="C147" s="15"/>
      <c r="D147" s="15"/>
      <c r="E147" s="15"/>
    </row>
    <row r="148" spans="1:5" ht="12.75">
      <c r="A148" s="15"/>
      <c r="B148" s="27"/>
      <c r="C148" s="15"/>
      <c r="D148" s="15"/>
      <c r="E148" s="15"/>
    </row>
    <row r="149" spans="1:5" ht="12.75">
      <c r="A149" s="15"/>
      <c r="B149" s="27"/>
      <c r="C149" s="15"/>
      <c r="D149" s="15"/>
      <c r="E149" s="15"/>
    </row>
    <row r="150" spans="1:5" ht="12.75">
      <c r="A150" s="15"/>
      <c r="B150" s="27"/>
      <c r="C150" s="15"/>
      <c r="D150" s="15"/>
      <c r="E150" s="15"/>
    </row>
    <row r="151" spans="1:5" ht="12.75">
      <c r="A151" s="15"/>
      <c r="B151" s="27"/>
      <c r="C151" s="15"/>
      <c r="D151" s="15"/>
      <c r="E151" s="15"/>
    </row>
    <row r="152" spans="1:5" ht="12.75">
      <c r="A152" s="15"/>
      <c r="B152" s="27"/>
      <c r="C152" s="15"/>
      <c r="D152" s="15"/>
      <c r="E152" s="15"/>
    </row>
    <row r="153" spans="1:5" ht="12.75">
      <c r="A153" s="15"/>
      <c r="B153" s="27"/>
      <c r="C153" s="15"/>
      <c r="D153" s="15"/>
      <c r="E153" s="15"/>
    </row>
    <row r="154" spans="1:5" ht="12.75">
      <c r="A154" s="15"/>
      <c r="B154" s="27"/>
      <c r="C154" s="15"/>
      <c r="D154" s="15"/>
      <c r="E154" s="15"/>
    </row>
    <row r="155" spans="1:5" ht="12.75">
      <c r="A155" s="15"/>
      <c r="B155" s="27"/>
      <c r="C155" s="15"/>
      <c r="D155" s="15"/>
      <c r="E155" s="15"/>
    </row>
    <row r="156" spans="1:5" ht="12.75">
      <c r="A156" s="15"/>
      <c r="B156" s="27"/>
      <c r="C156" s="15"/>
      <c r="D156" s="15"/>
      <c r="E156" s="15"/>
    </row>
    <row r="157" spans="1:5" ht="12.75">
      <c r="A157" s="15"/>
      <c r="B157" s="27"/>
      <c r="C157" s="15"/>
      <c r="D157" s="15"/>
      <c r="E157" s="15"/>
    </row>
    <row r="158" spans="1:5" ht="12.75">
      <c r="A158" s="15"/>
      <c r="B158" s="27"/>
      <c r="C158" s="15"/>
      <c r="D158" s="15"/>
      <c r="E158" s="15"/>
    </row>
    <row r="159" spans="1:5" ht="12.75">
      <c r="A159" s="15"/>
      <c r="B159" s="27"/>
      <c r="C159" s="15"/>
      <c r="D159" s="15"/>
      <c r="E159" s="15"/>
    </row>
    <row r="160" spans="1:5" ht="12.75">
      <c r="A160" s="15"/>
      <c r="B160" s="27"/>
      <c r="C160" s="15"/>
      <c r="D160" s="15"/>
      <c r="E160" s="15"/>
    </row>
    <row r="161" spans="1:5" ht="12.75">
      <c r="A161" s="15"/>
      <c r="B161" s="27"/>
      <c r="C161" s="15"/>
      <c r="D161" s="15"/>
      <c r="E161" s="15"/>
    </row>
    <row r="162" spans="1:5" ht="12.75">
      <c r="A162" s="15"/>
      <c r="B162" s="27"/>
      <c r="C162" s="15"/>
      <c r="D162" s="15"/>
      <c r="E162" s="15"/>
    </row>
    <row r="163" spans="1:5" ht="12.75">
      <c r="A163" s="15"/>
      <c r="B163" s="27"/>
      <c r="C163" s="15"/>
      <c r="D163" s="15"/>
      <c r="E163" s="15"/>
    </row>
    <row r="164" spans="1:5" ht="12.75">
      <c r="A164" s="15"/>
      <c r="B164" s="27"/>
      <c r="C164" s="15"/>
      <c r="D164" s="15"/>
      <c r="E164" s="15"/>
    </row>
    <row r="165" spans="1:5" ht="12.75">
      <c r="A165" s="15"/>
      <c r="B165" s="27"/>
      <c r="C165" s="15"/>
      <c r="D165" s="15"/>
      <c r="E165" s="15"/>
    </row>
    <row r="166" spans="1:5" ht="12.75">
      <c r="A166" s="15"/>
      <c r="B166" s="27"/>
      <c r="C166" s="15"/>
      <c r="D166" s="15"/>
      <c r="E166" s="15"/>
    </row>
    <row r="167" spans="1:5" ht="12.75">
      <c r="A167" s="15"/>
      <c r="B167" s="27"/>
      <c r="C167" s="15"/>
      <c r="D167" s="15"/>
      <c r="E167" s="15"/>
    </row>
    <row r="168" spans="1:5" ht="12.75">
      <c r="A168" s="15"/>
      <c r="B168" s="27"/>
      <c r="C168" s="15"/>
      <c r="D168" s="15"/>
      <c r="E168" s="15"/>
    </row>
    <row r="169" spans="1:5" ht="12.75">
      <c r="A169" s="15"/>
      <c r="B169" s="27"/>
      <c r="C169" s="15"/>
      <c r="D169" s="15"/>
      <c r="E169" s="15"/>
    </row>
    <row r="170" spans="1:5" ht="12.75">
      <c r="A170" s="15"/>
      <c r="B170" s="27"/>
      <c r="C170" s="15"/>
      <c r="D170" s="15"/>
      <c r="E170" s="15"/>
    </row>
    <row r="171" spans="1:5" ht="12.75">
      <c r="A171" s="15"/>
      <c r="B171" s="27"/>
      <c r="C171" s="15"/>
      <c r="D171" s="15"/>
      <c r="E171" s="15"/>
    </row>
    <row r="172" spans="1:5" ht="12.75">
      <c r="A172" s="15"/>
      <c r="B172" s="27"/>
      <c r="C172" s="15"/>
      <c r="D172" s="15"/>
      <c r="E172" s="15"/>
    </row>
    <row r="173" spans="1:5" ht="12.75">
      <c r="A173" s="15"/>
      <c r="B173" s="27"/>
      <c r="C173" s="15"/>
      <c r="D173" s="15"/>
      <c r="E173" s="15"/>
    </row>
    <row r="174" spans="1:5" ht="12.75">
      <c r="A174" s="15"/>
      <c r="B174" s="27"/>
      <c r="C174" s="15"/>
      <c r="D174" s="15"/>
      <c r="E174" s="15"/>
    </row>
    <row r="175" spans="1:5" ht="12.75">
      <c r="A175" s="15"/>
      <c r="B175" s="27"/>
      <c r="C175" s="15"/>
      <c r="D175" s="15"/>
      <c r="E175" s="15"/>
    </row>
    <row r="176" spans="1:5" ht="12.75">
      <c r="A176" s="15"/>
      <c r="B176" s="27"/>
      <c r="C176" s="15"/>
      <c r="D176" s="15"/>
      <c r="E176" s="15"/>
    </row>
    <row r="177" spans="1:5" ht="12.75">
      <c r="A177" s="15"/>
      <c r="B177" s="27"/>
      <c r="C177" s="15"/>
      <c r="D177" s="15"/>
      <c r="E177" s="15"/>
    </row>
    <row r="178" spans="1:5" ht="12.75">
      <c r="A178" s="15"/>
      <c r="B178" s="27"/>
      <c r="C178" s="15"/>
      <c r="D178" s="15"/>
      <c r="E178" s="15"/>
    </row>
    <row r="179" spans="1:5" ht="12.75">
      <c r="A179" s="15"/>
      <c r="B179" s="27"/>
      <c r="C179" s="15"/>
      <c r="D179" s="15"/>
      <c r="E179" s="15"/>
    </row>
    <row r="180" spans="1:5" ht="12.75">
      <c r="A180" s="15"/>
      <c r="B180" s="27"/>
      <c r="C180" s="15"/>
      <c r="D180" s="15"/>
      <c r="E180" s="15"/>
    </row>
    <row r="181" spans="1:5" ht="12.75">
      <c r="A181" s="15"/>
      <c r="B181" s="27"/>
      <c r="C181" s="15"/>
      <c r="D181" s="15"/>
      <c r="E181" s="15"/>
    </row>
    <row r="182" spans="1:5" ht="12.75">
      <c r="A182" s="15"/>
      <c r="B182" s="27"/>
      <c r="C182" s="15"/>
      <c r="D182" s="15"/>
      <c r="E182" s="15"/>
    </row>
    <row r="183" spans="1:5" ht="12.75">
      <c r="A183" s="15"/>
      <c r="B183" s="27"/>
      <c r="C183" s="15"/>
      <c r="D183" s="15"/>
      <c r="E183" s="15"/>
    </row>
    <row r="184" spans="1:5" ht="12.75">
      <c r="A184" s="15"/>
      <c r="B184" s="27"/>
      <c r="C184" s="15"/>
      <c r="D184" s="15"/>
      <c r="E184" s="15"/>
    </row>
    <row r="185" spans="1:5" ht="12.75">
      <c r="A185" s="15"/>
      <c r="B185" s="27"/>
      <c r="C185" s="15"/>
      <c r="D185" s="15"/>
      <c r="E185" s="15"/>
    </row>
    <row r="186" spans="1:5" ht="12.75">
      <c r="A186" s="15"/>
      <c r="B186" s="27"/>
      <c r="C186" s="15"/>
      <c r="D186" s="15"/>
      <c r="E186" s="15"/>
    </row>
    <row r="187" spans="1:5" ht="12.75">
      <c r="A187" s="15"/>
      <c r="B187" s="27"/>
      <c r="C187" s="15"/>
      <c r="D187" s="15"/>
      <c r="E187" s="15"/>
    </row>
    <row r="188" spans="1:5" ht="12.75">
      <c r="A188" s="15"/>
      <c r="B188" s="27"/>
      <c r="C188" s="15"/>
      <c r="D188" s="15"/>
      <c r="E188" s="15"/>
    </row>
    <row r="189" spans="1:5" ht="12.75">
      <c r="A189" s="15"/>
      <c r="B189" s="27"/>
      <c r="C189" s="15"/>
      <c r="D189" s="15"/>
      <c r="E189" s="15"/>
    </row>
    <row r="190" spans="1:5" ht="12.75">
      <c r="A190" s="15"/>
      <c r="B190" s="27"/>
      <c r="C190" s="15"/>
      <c r="D190" s="15"/>
      <c r="E190" s="15"/>
    </row>
    <row r="191" spans="1:5" ht="12.75">
      <c r="A191" s="15"/>
      <c r="B191" s="27"/>
      <c r="C191" s="15"/>
      <c r="D191" s="15"/>
      <c r="E191" s="15"/>
    </row>
    <row r="192" spans="1:5" ht="12.75">
      <c r="A192" s="15"/>
      <c r="B192" s="27"/>
      <c r="C192" s="15"/>
      <c r="D192" s="15"/>
      <c r="E192" s="15"/>
    </row>
    <row r="193" spans="1:5" ht="12.75">
      <c r="A193" s="15"/>
      <c r="B193" s="27"/>
      <c r="C193" s="15"/>
      <c r="D193" s="15"/>
      <c r="E193" s="15"/>
    </row>
    <row r="194" spans="1:5" ht="12.75">
      <c r="A194" s="15"/>
      <c r="B194" s="27"/>
      <c r="C194" s="15"/>
      <c r="D194" s="15"/>
      <c r="E194" s="15"/>
    </row>
    <row r="195" spans="1:5" ht="12.75">
      <c r="A195" s="15"/>
      <c r="B195" s="27"/>
      <c r="C195" s="15"/>
      <c r="D195" s="15"/>
      <c r="E195" s="15"/>
    </row>
    <row r="196" spans="1:5" ht="12.75">
      <c r="A196" s="15"/>
      <c r="B196" s="27"/>
      <c r="C196" s="15"/>
      <c r="D196" s="15"/>
      <c r="E196" s="15"/>
    </row>
    <row r="197" spans="1:5" ht="12.75">
      <c r="A197" s="15"/>
      <c r="B197" s="27"/>
      <c r="C197" s="15"/>
      <c r="D197" s="15"/>
      <c r="E197" s="15"/>
    </row>
    <row r="198" spans="1:5" ht="12.75">
      <c r="A198" s="15"/>
      <c r="B198" s="27"/>
      <c r="C198" s="15"/>
      <c r="D198" s="15"/>
      <c r="E198" s="15"/>
    </row>
    <row r="199" spans="1:5" ht="12.75">
      <c r="A199" s="15"/>
      <c r="B199" s="27"/>
      <c r="C199" s="15"/>
      <c r="D199" s="15"/>
      <c r="E199" s="15"/>
    </row>
    <row r="200" spans="1:5" ht="12.75">
      <c r="A200" s="15"/>
      <c r="B200" s="27"/>
      <c r="C200" s="15"/>
      <c r="D200" s="15"/>
      <c r="E200" s="15"/>
    </row>
    <row r="201" spans="1:5" ht="12.75">
      <c r="A201" s="15"/>
      <c r="B201" s="27"/>
      <c r="C201" s="15"/>
      <c r="D201" s="15"/>
      <c r="E201" s="15"/>
    </row>
    <row r="202" spans="1:5" ht="12.75">
      <c r="A202" s="15"/>
      <c r="B202" s="27"/>
      <c r="C202" s="15"/>
      <c r="D202" s="15"/>
      <c r="E202" s="15"/>
    </row>
    <row r="203" spans="1:5" ht="12.75">
      <c r="A203" s="15"/>
      <c r="B203" s="27"/>
      <c r="C203" s="15"/>
      <c r="D203" s="15"/>
      <c r="E203" s="15"/>
    </row>
    <row r="204" spans="1:5" ht="12.75">
      <c r="A204" s="15"/>
      <c r="B204" s="27"/>
      <c r="C204" s="15"/>
      <c r="D204" s="15"/>
      <c r="E204" s="15"/>
    </row>
    <row r="205" spans="1:5" ht="12.75">
      <c r="A205" s="15"/>
      <c r="B205" s="27"/>
      <c r="C205" s="15"/>
      <c r="D205" s="15"/>
      <c r="E205" s="15"/>
    </row>
    <row r="206" spans="1:5" ht="12.75">
      <c r="A206" s="15"/>
      <c r="B206" s="27"/>
      <c r="C206" s="15"/>
      <c r="D206" s="15"/>
      <c r="E206" s="15"/>
    </row>
    <row r="207" spans="1:5" ht="12.75">
      <c r="A207" s="15"/>
      <c r="B207" s="27"/>
      <c r="C207" s="15"/>
      <c r="D207" s="15"/>
      <c r="E207" s="15"/>
    </row>
    <row r="208" spans="1:5" ht="12.75">
      <c r="A208" s="15"/>
      <c r="B208" s="27"/>
      <c r="C208" s="15"/>
      <c r="D208" s="15"/>
      <c r="E208" s="15"/>
    </row>
    <row r="209" spans="1:5" ht="12.75">
      <c r="A209" s="15"/>
      <c r="B209" s="27"/>
      <c r="C209" s="15"/>
      <c r="D209" s="15"/>
      <c r="E209" s="15"/>
    </row>
    <row r="210" spans="1:5" ht="12.75">
      <c r="A210" s="15"/>
      <c r="B210" s="27"/>
      <c r="C210" s="15"/>
      <c r="D210" s="15"/>
      <c r="E210" s="15"/>
    </row>
    <row r="211" spans="1:5" ht="12.75">
      <c r="A211" s="15"/>
      <c r="B211" s="27"/>
      <c r="C211" s="15"/>
      <c r="D211" s="15"/>
      <c r="E211" s="15"/>
    </row>
    <row r="212" spans="1:5" ht="12.75">
      <c r="A212" s="15"/>
      <c r="B212" s="27"/>
      <c r="C212" s="15"/>
      <c r="D212" s="15"/>
      <c r="E212" s="15"/>
    </row>
    <row r="213" spans="1:5" ht="12.75">
      <c r="A213" s="15"/>
      <c r="B213" s="27"/>
      <c r="C213" s="15"/>
      <c r="D213" s="15"/>
      <c r="E213" s="15"/>
    </row>
    <row r="214" spans="1:5" ht="12.75">
      <c r="A214" s="15"/>
      <c r="B214" s="27"/>
      <c r="C214" s="15"/>
      <c r="D214" s="15"/>
      <c r="E214" s="15"/>
    </row>
    <row r="215" spans="1:5" ht="12.75">
      <c r="A215" s="15"/>
      <c r="B215" s="27"/>
      <c r="C215" s="15"/>
      <c r="D215" s="15"/>
      <c r="E215" s="15"/>
    </row>
    <row r="216" spans="1:5" ht="12.75">
      <c r="A216" s="15"/>
      <c r="B216" s="27"/>
      <c r="C216" s="15"/>
      <c r="D216" s="15"/>
      <c r="E216" s="15"/>
    </row>
    <row r="217" spans="1:5" ht="12.75">
      <c r="A217" s="15"/>
      <c r="B217" s="27"/>
      <c r="C217" s="15"/>
      <c r="D217" s="15"/>
      <c r="E217" s="15"/>
    </row>
    <row r="218" spans="1:5" ht="12.75">
      <c r="A218" s="15"/>
      <c r="B218" s="27"/>
      <c r="C218" s="15"/>
      <c r="D218" s="15"/>
      <c r="E218" s="15"/>
    </row>
    <row r="219" spans="1:5" ht="12.75">
      <c r="A219" s="15"/>
      <c r="B219" s="27"/>
      <c r="C219" s="15"/>
      <c r="D219" s="15"/>
      <c r="E219" s="15"/>
    </row>
    <row r="220" spans="1:5" ht="12.75">
      <c r="A220" s="15"/>
      <c r="B220" s="27"/>
      <c r="C220" s="15"/>
      <c r="D220" s="15"/>
      <c r="E220" s="15"/>
    </row>
    <row r="221" spans="1:5" ht="12.75">
      <c r="A221" s="15"/>
      <c r="B221" s="27"/>
      <c r="C221" s="15"/>
      <c r="D221" s="15"/>
      <c r="E221" s="15"/>
    </row>
    <row r="222" spans="1:5" ht="12.75">
      <c r="A222" s="15"/>
      <c r="B222" s="27"/>
      <c r="C222" s="15"/>
      <c r="D222" s="15"/>
      <c r="E222" s="15"/>
    </row>
    <row r="223" spans="1:5" ht="12.75">
      <c r="A223" s="15"/>
      <c r="B223" s="27"/>
      <c r="C223" s="15"/>
      <c r="D223" s="15"/>
      <c r="E223" s="15"/>
    </row>
    <row r="224" spans="1:5" ht="12.75">
      <c r="A224" s="15"/>
      <c r="B224" s="27"/>
      <c r="C224" s="15"/>
      <c r="D224" s="15"/>
      <c r="E224" s="15"/>
    </row>
    <row r="225" spans="1:5" ht="12.75">
      <c r="A225" s="15"/>
      <c r="B225" s="27"/>
      <c r="C225" s="15"/>
      <c r="D225" s="15"/>
      <c r="E225" s="15"/>
    </row>
    <row r="226" spans="1:5" ht="12.75">
      <c r="A226" s="15"/>
      <c r="B226" s="27"/>
      <c r="C226" s="15"/>
      <c r="D226" s="15"/>
      <c r="E226" s="15"/>
    </row>
    <row r="227" spans="1:5" ht="12.75">
      <c r="A227" s="15"/>
      <c r="B227" s="27"/>
      <c r="C227" s="15"/>
      <c r="D227" s="15"/>
      <c r="E227" s="15"/>
    </row>
    <row r="228" spans="1:5" ht="12.75">
      <c r="A228" s="15"/>
      <c r="B228" s="27"/>
      <c r="C228" s="15"/>
      <c r="D228" s="15"/>
      <c r="E228" s="15"/>
    </row>
    <row r="229" spans="1:5" ht="12.75">
      <c r="A229" s="15"/>
      <c r="B229" s="27"/>
      <c r="C229" s="15"/>
      <c r="D229" s="15"/>
      <c r="E229" s="15"/>
    </row>
    <row r="230" spans="1:5" ht="12.75">
      <c r="A230" s="15"/>
      <c r="B230" s="27"/>
      <c r="C230" s="15"/>
      <c r="D230" s="15"/>
      <c r="E230" s="15"/>
    </row>
    <row r="231" spans="1:5" ht="12.75">
      <c r="A231" s="15"/>
      <c r="B231" s="27"/>
      <c r="C231" s="15"/>
      <c r="D231" s="15"/>
      <c r="E231" s="15"/>
    </row>
    <row r="232" spans="1:5" ht="12.75">
      <c r="A232" s="15"/>
      <c r="B232" s="27"/>
      <c r="C232" s="15"/>
      <c r="D232" s="15"/>
      <c r="E232" s="15"/>
    </row>
    <row r="233" spans="1:5" ht="12.75">
      <c r="A233" s="15"/>
      <c r="B233" s="27"/>
      <c r="C233" s="15"/>
      <c r="D233" s="15"/>
      <c r="E233" s="15"/>
    </row>
    <row r="234" spans="1:5" ht="12.75">
      <c r="A234" s="15"/>
      <c r="B234" s="27"/>
      <c r="C234" s="15"/>
      <c r="D234" s="15"/>
      <c r="E234" s="15"/>
    </row>
    <row r="235" spans="1:5" ht="12.75">
      <c r="A235" s="15"/>
      <c r="B235" s="27"/>
      <c r="C235" s="15"/>
      <c r="D235" s="15"/>
      <c r="E235" s="15"/>
    </row>
    <row r="236" spans="1:5" ht="12.75">
      <c r="A236" s="15"/>
      <c r="B236" s="27"/>
      <c r="C236" s="15"/>
      <c r="D236" s="15"/>
      <c r="E236" s="15"/>
    </row>
    <row r="237" spans="1:5" ht="12.75">
      <c r="A237" s="15"/>
      <c r="B237" s="27"/>
      <c r="C237" s="15"/>
      <c r="D237" s="15"/>
      <c r="E237" s="15"/>
    </row>
    <row r="238" spans="1:5" ht="12.75">
      <c r="A238" s="15"/>
      <c r="B238" s="27"/>
      <c r="C238" s="15"/>
      <c r="D238" s="15"/>
      <c r="E238" s="15"/>
    </row>
    <row r="239" spans="1:5" ht="12.75">
      <c r="A239" s="15"/>
      <c r="B239" s="27"/>
      <c r="C239" s="15"/>
      <c r="D239" s="15"/>
      <c r="E239" s="15"/>
    </row>
    <row r="240" spans="1:5" ht="12.75">
      <c r="A240" s="15"/>
      <c r="B240" s="27"/>
      <c r="C240" s="15"/>
      <c r="D240" s="15"/>
      <c r="E240" s="15"/>
    </row>
    <row r="241" spans="1:5" ht="12.75">
      <c r="A241" s="15"/>
      <c r="B241" s="27"/>
      <c r="C241" s="15"/>
      <c r="D241" s="15"/>
      <c r="E241" s="15"/>
    </row>
    <row r="242" spans="1:5" ht="12.75">
      <c r="A242" s="15"/>
      <c r="B242" s="27"/>
      <c r="C242" s="15"/>
      <c r="D242" s="15"/>
      <c r="E242" s="15"/>
    </row>
    <row r="243" spans="1:5" ht="12.75">
      <c r="A243" s="15"/>
      <c r="B243" s="27"/>
      <c r="C243" s="15"/>
      <c r="D243" s="15"/>
      <c r="E243" s="15"/>
    </row>
    <row r="244" spans="1:5" ht="12.75">
      <c r="A244" s="15"/>
      <c r="B244" s="27"/>
      <c r="C244" s="15"/>
      <c r="D244" s="15"/>
      <c r="E244" s="15"/>
    </row>
    <row r="245" spans="1:5" ht="12.75">
      <c r="A245" s="15"/>
      <c r="B245" s="27"/>
      <c r="C245" s="15"/>
      <c r="D245" s="15"/>
      <c r="E245" s="15"/>
    </row>
    <row r="246" spans="1:5" ht="12.75">
      <c r="A246" s="15"/>
      <c r="B246" s="27"/>
      <c r="C246" s="15"/>
      <c r="D246" s="15"/>
      <c r="E246" s="15"/>
    </row>
    <row r="247" spans="1:5" ht="12.75">
      <c r="A247" s="15"/>
      <c r="B247" s="27"/>
      <c r="C247" s="15"/>
      <c r="D247" s="15"/>
      <c r="E247" s="15"/>
    </row>
    <row r="248" spans="1:5" ht="12.75">
      <c r="A248" s="15"/>
      <c r="B248" s="27"/>
      <c r="C248" s="15"/>
      <c r="D248" s="15"/>
      <c r="E248" s="15"/>
    </row>
    <row r="249" spans="1:5" ht="12.75">
      <c r="A249" s="15"/>
      <c r="B249" s="27"/>
      <c r="C249" s="15"/>
      <c r="D249" s="15"/>
      <c r="E249" s="15"/>
    </row>
    <row r="250" spans="1:5" ht="12.75">
      <c r="A250" s="15"/>
      <c r="B250" s="27"/>
      <c r="C250" s="15"/>
      <c r="D250" s="15"/>
      <c r="E250" s="15"/>
    </row>
    <row r="251" spans="1:5" ht="12.75">
      <c r="A251" s="15"/>
      <c r="B251" s="27"/>
      <c r="C251" s="15"/>
      <c r="D251" s="15"/>
      <c r="E251" s="15"/>
    </row>
    <row r="252" spans="1:5" ht="12.75">
      <c r="A252" s="15"/>
      <c r="B252" s="27"/>
      <c r="C252" s="15"/>
      <c r="D252" s="15"/>
      <c r="E252" s="15"/>
    </row>
    <row r="253" spans="1:5" ht="12.75">
      <c r="A253" s="15"/>
      <c r="B253" s="27"/>
      <c r="C253" s="15"/>
      <c r="D253" s="15"/>
      <c r="E253" s="15"/>
    </row>
    <row r="254" spans="1:5" ht="12.75">
      <c r="A254" s="15"/>
      <c r="B254" s="27"/>
      <c r="C254" s="15"/>
      <c r="D254" s="15"/>
      <c r="E254" s="15"/>
    </row>
    <row r="255" spans="1:5" ht="12.75">
      <c r="A255" s="15"/>
      <c r="B255" s="27"/>
      <c r="C255" s="15"/>
      <c r="D255" s="15"/>
      <c r="E255" s="15"/>
    </row>
    <row r="256" spans="1:5" ht="12.75">
      <c r="A256" s="15"/>
      <c r="B256" s="27"/>
      <c r="C256" s="15"/>
      <c r="D256" s="15"/>
      <c r="E256" s="15"/>
    </row>
    <row r="257" spans="1:5" ht="12.75">
      <c r="A257" s="15"/>
      <c r="B257" s="27"/>
      <c r="C257" s="15"/>
      <c r="D257" s="15"/>
      <c r="E257" s="15"/>
    </row>
    <row r="258" spans="1:5" ht="12.75">
      <c r="A258" s="15"/>
      <c r="B258" s="27"/>
      <c r="C258" s="15"/>
      <c r="D258" s="15"/>
      <c r="E258" s="15"/>
    </row>
    <row r="259" spans="1:5" ht="12.75">
      <c r="A259" s="15"/>
      <c r="B259" s="27"/>
      <c r="C259" s="15"/>
      <c r="D259" s="15"/>
      <c r="E259" s="15"/>
    </row>
    <row r="260" spans="1:5" ht="12.75">
      <c r="A260" s="15"/>
      <c r="B260" s="27"/>
      <c r="C260" s="15"/>
      <c r="D260" s="15"/>
      <c r="E260" s="15"/>
    </row>
    <row r="261" spans="1:5" ht="12.75">
      <c r="A261" s="15"/>
      <c r="B261" s="27"/>
      <c r="C261" s="15"/>
      <c r="D261" s="15"/>
      <c r="E261" s="15"/>
    </row>
    <row r="262" spans="1:5" ht="12.75">
      <c r="A262" s="15"/>
      <c r="B262" s="27"/>
      <c r="C262" s="15"/>
      <c r="D262" s="15"/>
      <c r="E262" s="15"/>
    </row>
    <row r="263" spans="1:5" ht="12.75">
      <c r="A263" s="15"/>
      <c r="B263" s="27"/>
      <c r="C263" s="15"/>
      <c r="D263" s="15"/>
      <c r="E263" s="15"/>
    </row>
    <row r="264" spans="1:5" ht="12.75">
      <c r="A264" s="15"/>
      <c r="B264" s="27"/>
      <c r="C264" s="15"/>
      <c r="D264" s="15"/>
      <c r="E264" s="15"/>
    </row>
    <row r="265" spans="1:5" ht="12.75">
      <c r="A265" s="15"/>
      <c r="B265" s="27"/>
      <c r="C265" s="15"/>
      <c r="D265" s="15"/>
      <c r="E265" s="15"/>
    </row>
    <row r="266" spans="1:5" ht="12.75">
      <c r="A266" s="15"/>
      <c r="B266" s="27"/>
      <c r="C266" s="15"/>
      <c r="D266" s="15"/>
      <c r="E266" s="15"/>
    </row>
    <row r="267" spans="1:5" ht="12.75">
      <c r="A267" s="15"/>
      <c r="B267" s="27"/>
      <c r="C267" s="15"/>
      <c r="D267" s="15"/>
      <c r="E267" s="15"/>
    </row>
    <row r="268" spans="1:5" ht="12.75">
      <c r="A268" s="15"/>
      <c r="B268" s="27"/>
      <c r="C268" s="15"/>
      <c r="D268" s="15"/>
      <c r="E268" s="15"/>
    </row>
    <row r="269" spans="1:5" ht="12.75">
      <c r="A269" s="15"/>
      <c r="B269" s="27"/>
      <c r="C269" s="15"/>
      <c r="D269" s="15"/>
      <c r="E269" s="15"/>
    </row>
    <row r="270" spans="1:5" ht="12.75">
      <c r="A270" s="15"/>
      <c r="B270" s="27"/>
      <c r="C270" s="15"/>
      <c r="D270" s="15"/>
      <c r="E270" s="15"/>
    </row>
    <row r="271" spans="1:5" ht="12.75">
      <c r="A271" s="15"/>
      <c r="B271" s="27"/>
      <c r="C271" s="15"/>
      <c r="D271" s="15"/>
      <c r="E271" s="15"/>
    </row>
    <row r="272" spans="1:5" ht="12.75">
      <c r="A272" s="15"/>
      <c r="B272" s="27"/>
      <c r="C272" s="15"/>
      <c r="D272" s="15"/>
      <c r="E272" s="15"/>
    </row>
    <row r="273" spans="1:5" ht="12.75">
      <c r="A273" s="15"/>
      <c r="B273" s="27"/>
      <c r="C273" s="15"/>
      <c r="D273" s="15"/>
      <c r="E273" s="15"/>
    </row>
    <row r="274" spans="1:5" ht="12.75">
      <c r="A274" s="15"/>
      <c r="B274" s="27"/>
      <c r="C274" s="15"/>
      <c r="D274" s="15"/>
      <c r="E274" s="15"/>
    </row>
    <row r="275" spans="1:5" ht="12.75">
      <c r="A275" s="15"/>
      <c r="B275" s="27"/>
      <c r="C275" s="15"/>
      <c r="D275" s="15"/>
      <c r="E275" s="15"/>
    </row>
    <row r="276" spans="1:5" ht="12.75">
      <c r="A276" s="15"/>
      <c r="B276" s="27"/>
      <c r="C276" s="15"/>
      <c r="D276" s="15"/>
      <c r="E276" s="15"/>
    </row>
    <row r="277" spans="1:5" ht="12.75">
      <c r="A277" s="15"/>
      <c r="B277" s="27"/>
      <c r="C277" s="15"/>
      <c r="D277" s="15"/>
      <c r="E277" s="15"/>
    </row>
    <row r="278" spans="1:5" ht="12.75">
      <c r="A278" s="15"/>
      <c r="B278" s="27"/>
      <c r="C278" s="15"/>
      <c r="D278" s="15"/>
      <c r="E278" s="15"/>
    </row>
    <row r="279" spans="1:5" ht="12.75">
      <c r="A279" s="15"/>
      <c r="B279" s="27"/>
      <c r="C279" s="15"/>
      <c r="D279" s="15"/>
      <c r="E279" s="15"/>
    </row>
    <row r="280" spans="1:5" ht="12.75">
      <c r="A280" s="15"/>
      <c r="B280" s="27"/>
      <c r="C280" s="15"/>
      <c r="D280" s="15"/>
      <c r="E280" s="15"/>
    </row>
    <row r="281" spans="1:5" ht="12.75">
      <c r="A281" s="15"/>
      <c r="B281" s="27"/>
      <c r="C281" s="15"/>
      <c r="D281" s="15"/>
      <c r="E281" s="15"/>
    </row>
    <row r="282" spans="1:5" ht="12.75">
      <c r="A282" s="15"/>
      <c r="B282" s="27"/>
      <c r="C282" s="15"/>
      <c r="D282" s="15"/>
      <c r="E282" s="15"/>
    </row>
    <row r="283" spans="1:5" ht="12.75">
      <c r="A283" s="15"/>
      <c r="B283" s="27"/>
      <c r="C283" s="15"/>
      <c r="D283" s="15"/>
      <c r="E283" s="15"/>
    </row>
    <row r="284" spans="1:5" ht="12.75">
      <c r="A284" s="15"/>
      <c r="B284" s="27"/>
      <c r="C284" s="15"/>
      <c r="D284" s="15"/>
      <c r="E284" s="15"/>
    </row>
    <row r="285" spans="1:5" ht="12.75">
      <c r="A285" s="15"/>
      <c r="B285" s="27"/>
      <c r="C285" s="15"/>
      <c r="D285" s="15"/>
      <c r="E285" s="15"/>
    </row>
    <row r="286" spans="1:5" ht="12.75">
      <c r="A286" s="15"/>
      <c r="B286" s="27"/>
      <c r="C286" s="15"/>
      <c r="D286" s="15"/>
      <c r="E286" s="15"/>
    </row>
    <row r="287" spans="1:5" ht="12.75">
      <c r="A287" s="15"/>
      <c r="B287" s="27"/>
      <c r="C287" s="15"/>
      <c r="D287" s="15"/>
      <c r="E287" s="15"/>
    </row>
    <row r="288" spans="1:5" ht="12.75">
      <c r="A288" s="15"/>
      <c r="B288" s="27"/>
      <c r="C288" s="15"/>
      <c r="D288" s="15"/>
      <c r="E288" s="15"/>
    </row>
    <row r="289" spans="1:5" ht="12.75">
      <c r="A289" s="15"/>
      <c r="B289" s="27"/>
      <c r="C289" s="15"/>
      <c r="D289" s="15"/>
      <c r="E289" s="15"/>
    </row>
    <row r="290" spans="1:5" ht="12.75">
      <c r="A290" s="15"/>
      <c r="B290" s="27"/>
      <c r="C290" s="15"/>
      <c r="D290" s="15"/>
      <c r="E290" s="15"/>
    </row>
    <row r="291" spans="1:5" ht="12.75">
      <c r="A291" s="15"/>
      <c r="B291" s="27"/>
      <c r="C291" s="15"/>
      <c r="D291" s="15"/>
      <c r="E291" s="15"/>
    </row>
    <row r="292" spans="1:5" ht="12.75">
      <c r="A292" s="15"/>
      <c r="B292" s="27"/>
      <c r="C292" s="15"/>
      <c r="D292" s="15"/>
      <c r="E292" s="15"/>
    </row>
    <row r="293" spans="1:5" ht="12.75">
      <c r="A293" s="15"/>
      <c r="B293" s="27"/>
      <c r="C293" s="15"/>
      <c r="D293" s="15"/>
      <c r="E293" s="15"/>
    </row>
    <row r="294" spans="1:5" ht="12.75">
      <c r="A294" s="15"/>
      <c r="B294" s="27"/>
      <c r="C294" s="15"/>
      <c r="D294" s="15"/>
      <c r="E294" s="15"/>
    </row>
    <row r="295" spans="1:5" ht="12.75">
      <c r="A295" s="15"/>
      <c r="B295" s="27"/>
      <c r="C295" s="15"/>
      <c r="D295" s="15"/>
      <c r="E295" s="15"/>
    </row>
    <row r="296" spans="1:5" ht="12.75">
      <c r="A296" s="15"/>
      <c r="B296" s="27"/>
      <c r="C296" s="15"/>
      <c r="D296" s="15"/>
      <c r="E296" s="15"/>
    </row>
    <row r="297" spans="1:5" ht="12.75">
      <c r="A297" s="15"/>
      <c r="B297" s="27"/>
      <c r="C297" s="15"/>
      <c r="D297" s="15"/>
      <c r="E297" s="15"/>
    </row>
    <row r="298" spans="1:5" ht="12.75">
      <c r="A298" s="15"/>
      <c r="B298" s="27"/>
      <c r="C298" s="15"/>
      <c r="D298" s="15"/>
      <c r="E298" s="15"/>
    </row>
    <row r="299" spans="1:5" ht="12.75">
      <c r="A299" s="15"/>
      <c r="B299" s="27"/>
      <c r="C299" s="15"/>
      <c r="D299" s="15"/>
      <c r="E299" s="15"/>
    </row>
    <row r="300" spans="1:5" ht="12.75">
      <c r="A300" s="15"/>
      <c r="B300" s="27"/>
      <c r="C300" s="15"/>
      <c r="D300" s="15"/>
      <c r="E300" s="15"/>
    </row>
    <row r="301" spans="1:5" ht="12.75">
      <c r="A301" s="15"/>
      <c r="B301" s="27"/>
      <c r="C301" s="15"/>
      <c r="D301" s="15"/>
      <c r="E301" s="15"/>
    </row>
    <row r="302" spans="1:5" ht="12.75">
      <c r="A302" s="15"/>
      <c r="B302" s="27"/>
      <c r="C302" s="15"/>
      <c r="D302" s="15"/>
      <c r="E302" s="15"/>
    </row>
    <row r="303" spans="1:5" ht="12.75">
      <c r="A303" s="15"/>
      <c r="B303" s="27"/>
      <c r="C303" s="15"/>
      <c r="D303" s="15"/>
      <c r="E303" s="15"/>
    </row>
    <row r="304" spans="1:5" ht="12.75">
      <c r="A304" s="15"/>
      <c r="B304" s="27"/>
      <c r="C304" s="15"/>
      <c r="D304" s="15"/>
      <c r="E304" s="15"/>
    </row>
    <row r="305" spans="1:5" ht="12.75">
      <c r="A305" s="15"/>
      <c r="B305" s="27"/>
      <c r="C305" s="15"/>
      <c r="D305" s="15"/>
      <c r="E305" s="15"/>
    </row>
    <row r="306" spans="1:5" ht="12.75">
      <c r="A306" s="15"/>
      <c r="B306" s="27"/>
      <c r="C306" s="15"/>
      <c r="D306" s="15"/>
      <c r="E306" s="15"/>
    </row>
    <row r="307" spans="1:5" ht="12.75">
      <c r="A307" s="15"/>
      <c r="B307" s="27"/>
      <c r="C307" s="15"/>
      <c r="D307" s="15"/>
      <c r="E307" s="15"/>
    </row>
    <row r="308" spans="1:5" ht="12.75">
      <c r="A308" s="15"/>
      <c r="B308" s="27"/>
      <c r="C308" s="15"/>
      <c r="D308" s="15"/>
      <c r="E308" s="15"/>
    </row>
    <row r="309" spans="1:5" ht="12.75">
      <c r="A309" s="15"/>
      <c r="B309" s="27"/>
      <c r="C309" s="15"/>
      <c r="D309" s="15"/>
      <c r="E309" s="15"/>
    </row>
    <row r="310" spans="1:5" ht="12.75">
      <c r="A310" s="15"/>
      <c r="B310" s="27"/>
      <c r="C310" s="15"/>
      <c r="D310" s="15"/>
      <c r="E310" s="15"/>
    </row>
    <row r="311" spans="1:5" ht="12.75">
      <c r="A311" s="15"/>
      <c r="B311" s="27"/>
      <c r="C311" s="15"/>
      <c r="D311" s="15"/>
      <c r="E311" s="15"/>
    </row>
    <row r="312" spans="1:5" ht="12.75">
      <c r="A312" s="15"/>
      <c r="B312" s="27"/>
      <c r="C312" s="15"/>
      <c r="D312" s="15"/>
      <c r="E312" s="15"/>
    </row>
    <row r="313" spans="1:5" ht="12.75">
      <c r="A313" s="15"/>
      <c r="B313" s="27"/>
      <c r="C313" s="15"/>
      <c r="D313" s="15"/>
      <c r="E313" s="15"/>
    </row>
    <row r="314" spans="1:5" ht="12.75">
      <c r="A314" s="15"/>
      <c r="B314" s="27"/>
      <c r="C314" s="15"/>
      <c r="D314" s="15"/>
      <c r="E314" s="15"/>
    </row>
    <row r="315" spans="1:5" ht="12.75">
      <c r="A315" s="15"/>
      <c r="B315" s="27"/>
      <c r="C315" s="15"/>
      <c r="D315" s="15"/>
      <c r="E315" s="15"/>
    </row>
    <row r="316" spans="1:5" ht="12.75">
      <c r="A316" s="15"/>
      <c r="B316" s="27"/>
      <c r="C316" s="15"/>
      <c r="D316" s="15"/>
      <c r="E316" s="15"/>
    </row>
    <row r="317" spans="1:5" ht="12.75">
      <c r="A317" s="15"/>
      <c r="B317" s="27"/>
      <c r="C317" s="15"/>
      <c r="D317" s="15"/>
      <c r="E317" s="15"/>
    </row>
    <row r="318" spans="1:5" ht="12.75">
      <c r="A318" s="15"/>
      <c r="B318" s="27"/>
      <c r="C318" s="15"/>
      <c r="D318" s="15"/>
      <c r="E318" s="15"/>
    </row>
    <row r="319" spans="1:5" ht="12.75">
      <c r="A319" s="15"/>
      <c r="B319" s="27"/>
      <c r="C319" s="15"/>
      <c r="D319" s="15"/>
      <c r="E319" s="15"/>
    </row>
    <row r="320" spans="1:5" ht="12.75">
      <c r="A320" s="15"/>
      <c r="B320" s="27"/>
      <c r="C320" s="15"/>
      <c r="D320" s="15"/>
      <c r="E320" s="15"/>
    </row>
    <row r="321" spans="1:5" ht="12.75">
      <c r="A321" s="15"/>
      <c r="B321" s="27"/>
      <c r="C321" s="15"/>
      <c r="D321" s="15"/>
      <c r="E321" s="15"/>
    </row>
    <row r="322" spans="1:5" ht="12.75">
      <c r="A322" s="15"/>
      <c r="B322" s="27"/>
      <c r="C322" s="15"/>
      <c r="D322" s="15"/>
      <c r="E322" s="15"/>
    </row>
    <row r="323" spans="1:5" ht="12.75">
      <c r="A323" s="15"/>
      <c r="B323" s="27"/>
      <c r="C323" s="15"/>
      <c r="D323" s="15"/>
      <c r="E323" s="15"/>
    </row>
    <row r="324" spans="1:5" ht="12.75">
      <c r="A324" s="15"/>
      <c r="B324" s="27"/>
      <c r="C324" s="15"/>
      <c r="D324" s="15"/>
      <c r="E324" s="15"/>
    </row>
    <row r="325" spans="1:5" ht="12.75">
      <c r="A325" s="15"/>
      <c r="B325" s="27"/>
      <c r="C325" s="15"/>
      <c r="D325" s="15"/>
      <c r="E325" s="15"/>
    </row>
    <row r="326" spans="1:5" ht="12.75">
      <c r="A326" s="15"/>
      <c r="B326" s="27"/>
      <c r="C326" s="15"/>
      <c r="D326" s="15"/>
      <c r="E326" s="15"/>
    </row>
    <row r="327" spans="1:5" ht="12.75">
      <c r="A327" s="15"/>
      <c r="B327" s="27"/>
      <c r="C327" s="15"/>
      <c r="D327" s="15"/>
      <c r="E327" s="15"/>
    </row>
    <row r="328" spans="1:5" ht="12.75">
      <c r="A328" s="15"/>
      <c r="B328" s="27"/>
      <c r="C328" s="15"/>
      <c r="D328" s="15"/>
      <c r="E328" s="15"/>
    </row>
    <row r="329" spans="1:5" ht="12.75">
      <c r="A329" s="15"/>
      <c r="B329" s="27"/>
      <c r="C329" s="15"/>
      <c r="D329" s="15"/>
      <c r="E329" s="15"/>
    </row>
    <row r="330" spans="1:5" ht="12.75">
      <c r="A330" s="15"/>
      <c r="B330" s="27"/>
      <c r="C330" s="15"/>
      <c r="D330" s="15"/>
      <c r="E330" s="15"/>
    </row>
    <row r="331" spans="1:5" ht="12.75">
      <c r="A331" s="15"/>
      <c r="B331" s="27"/>
      <c r="C331" s="15"/>
      <c r="D331" s="15"/>
      <c r="E331" s="15"/>
    </row>
    <row r="332" spans="1:5" ht="12.75">
      <c r="A332" s="15"/>
      <c r="B332" s="27"/>
      <c r="C332" s="15"/>
      <c r="D332" s="15"/>
      <c r="E332" s="15"/>
    </row>
    <row r="333" spans="1:5" ht="12.75">
      <c r="A333" s="15"/>
      <c r="B333" s="27"/>
      <c r="C333" s="15"/>
      <c r="D333" s="15"/>
      <c r="E333" s="15"/>
    </row>
    <row r="334" spans="1:5" ht="12.75">
      <c r="A334" s="15"/>
      <c r="B334" s="27"/>
      <c r="C334" s="15"/>
      <c r="D334" s="15"/>
      <c r="E334" s="15"/>
    </row>
    <row r="335" spans="1:5" ht="12.75">
      <c r="A335" s="15"/>
      <c r="B335" s="27"/>
      <c r="C335" s="15"/>
      <c r="D335" s="15"/>
      <c r="E335" s="15"/>
    </row>
    <row r="336" spans="1:5" ht="12.75">
      <c r="A336" s="15"/>
      <c r="B336" s="27"/>
      <c r="C336" s="15"/>
      <c r="D336" s="15"/>
      <c r="E336" s="15"/>
    </row>
    <row r="337" spans="1:5" ht="12.75">
      <c r="A337" s="15"/>
      <c r="B337" s="27"/>
      <c r="C337" s="15"/>
      <c r="D337" s="15"/>
      <c r="E337" s="15"/>
    </row>
    <row r="338" spans="1:5" ht="12.75">
      <c r="A338" s="15"/>
      <c r="B338" s="27"/>
      <c r="C338" s="15"/>
      <c r="D338" s="15"/>
      <c r="E338" s="15"/>
    </row>
    <row r="339" spans="1:5" ht="12.75">
      <c r="A339" s="15"/>
      <c r="B339" s="27"/>
      <c r="C339" s="15"/>
      <c r="D339" s="15"/>
      <c r="E339" s="15"/>
    </row>
    <row r="340" spans="1:5" ht="12.75">
      <c r="A340" s="15"/>
      <c r="B340" s="27"/>
      <c r="C340" s="15"/>
      <c r="D340" s="15"/>
      <c r="E340" s="15"/>
    </row>
    <row r="341" spans="1:5" ht="12.75">
      <c r="A341" s="15"/>
      <c r="B341" s="27"/>
      <c r="C341" s="15"/>
      <c r="D341" s="15"/>
      <c r="E341" s="15"/>
    </row>
    <row r="342" spans="1:5" ht="12.75">
      <c r="A342" s="15"/>
      <c r="B342" s="27"/>
      <c r="C342" s="15"/>
      <c r="D342" s="15"/>
      <c r="E342" s="15"/>
    </row>
    <row r="343" spans="1:5" ht="12.75">
      <c r="A343" s="15"/>
      <c r="B343" s="27"/>
      <c r="C343" s="15"/>
      <c r="D343" s="15"/>
      <c r="E343" s="15"/>
    </row>
    <row r="344" spans="1:5" ht="12.75">
      <c r="A344" s="15"/>
      <c r="B344" s="27"/>
      <c r="C344" s="15"/>
      <c r="D344" s="15"/>
      <c r="E344" s="15"/>
    </row>
    <row r="345" spans="1:5" ht="12.75">
      <c r="A345" s="15"/>
      <c r="B345" s="27"/>
      <c r="C345" s="15"/>
      <c r="D345" s="15"/>
      <c r="E345" s="15"/>
    </row>
    <row r="346" spans="1:5" ht="12.75">
      <c r="A346" s="15"/>
      <c r="B346" s="27"/>
      <c r="C346" s="15"/>
      <c r="D346" s="15"/>
      <c r="E346" s="15"/>
    </row>
    <row r="347" spans="1:5" ht="12.75">
      <c r="A347" s="15"/>
      <c r="B347" s="27"/>
      <c r="C347" s="15"/>
      <c r="D347" s="15"/>
      <c r="E347" s="15"/>
    </row>
    <row r="348" spans="1:5" ht="12.75">
      <c r="A348" s="15"/>
      <c r="B348" s="27"/>
      <c r="C348" s="15"/>
      <c r="D348" s="15"/>
      <c r="E348" s="15"/>
    </row>
    <row r="349" spans="1:5" ht="12.75">
      <c r="A349" s="15"/>
      <c r="B349" s="27"/>
      <c r="C349" s="15"/>
      <c r="D349" s="15"/>
      <c r="E349" s="15"/>
    </row>
    <row r="350" spans="1:5" ht="12.75">
      <c r="A350" s="15"/>
      <c r="B350" s="27"/>
      <c r="C350" s="15"/>
      <c r="D350" s="15"/>
      <c r="E350" s="15"/>
    </row>
    <row r="351" spans="1:5" ht="12.75">
      <c r="A351" s="15"/>
      <c r="B351" s="27"/>
      <c r="C351" s="15"/>
      <c r="D351" s="15"/>
      <c r="E351" s="15"/>
    </row>
    <row r="352" spans="1:5" ht="12.75">
      <c r="A352" s="15"/>
      <c r="B352" s="27"/>
      <c r="C352" s="15"/>
      <c r="D352" s="15"/>
      <c r="E352" s="15"/>
    </row>
    <row r="353" spans="1:5" ht="12.75">
      <c r="A353" s="15"/>
      <c r="B353" s="27"/>
      <c r="C353" s="15"/>
      <c r="D353" s="15"/>
      <c r="E353" s="15"/>
    </row>
    <row r="354" spans="1:5" ht="12.75">
      <c r="A354" s="15"/>
      <c r="B354" s="27"/>
      <c r="C354" s="15"/>
      <c r="D354" s="15"/>
      <c r="E354" s="15"/>
    </row>
    <row r="355" spans="1:5" ht="12.75">
      <c r="A355" s="15"/>
      <c r="B355" s="27"/>
      <c r="C355" s="15"/>
      <c r="D355" s="15"/>
      <c r="E355" s="15"/>
    </row>
    <row r="356" spans="1:5" ht="12.75">
      <c r="A356" s="15"/>
      <c r="B356" s="27"/>
      <c r="C356" s="15"/>
      <c r="D356" s="15"/>
      <c r="E356" s="15"/>
    </row>
    <row r="357" spans="1:5" ht="12.75">
      <c r="A357" s="15"/>
      <c r="B357" s="27"/>
      <c r="C357" s="15"/>
      <c r="D357" s="15"/>
      <c r="E357" s="15"/>
    </row>
    <row r="358" spans="1:5" ht="12.75">
      <c r="A358" s="15"/>
      <c r="B358" s="27"/>
      <c r="C358" s="15"/>
      <c r="D358" s="15"/>
      <c r="E358" s="15"/>
    </row>
    <row r="359" spans="1:5" ht="12.75">
      <c r="A359" s="15"/>
      <c r="B359" s="27"/>
      <c r="C359" s="15"/>
      <c r="D359" s="15"/>
      <c r="E359" s="15"/>
    </row>
    <row r="360" spans="1:5" ht="12.75">
      <c r="A360" s="15"/>
      <c r="B360" s="27"/>
      <c r="C360" s="15"/>
      <c r="D360" s="15"/>
      <c r="E360" s="15"/>
    </row>
    <row r="361" spans="1:5" ht="12.75">
      <c r="A361" s="15"/>
      <c r="B361" s="27"/>
      <c r="C361" s="15"/>
      <c r="D361" s="15"/>
      <c r="E361" s="15"/>
    </row>
    <row r="362" spans="1:5" ht="12.75">
      <c r="A362" s="15"/>
      <c r="B362" s="27"/>
      <c r="C362" s="15"/>
      <c r="D362" s="15"/>
      <c r="E362" s="15"/>
    </row>
    <row r="363" spans="1:5" ht="12.75">
      <c r="A363" s="15"/>
      <c r="B363" s="27"/>
      <c r="C363" s="15"/>
      <c r="D363" s="15"/>
      <c r="E363" s="15"/>
    </row>
    <row r="364" spans="1:5" ht="12.75">
      <c r="A364" s="15"/>
      <c r="B364" s="27"/>
      <c r="C364" s="15"/>
      <c r="D364" s="15"/>
      <c r="E364" s="15"/>
    </row>
    <row r="365" spans="1:5" ht="12.75">
      <c r="A365" s="15"/>
      <c r="B365" s="27"/>
      <c r="C365" s="15"/>
      <c r="D365" s="15"/>
      <c r="E365" s="15"/>
    </row>
    <row r="366" spans="1:5" ht="12.75">
      <c r="A366" s="15"/>
      <c r="B366" s="27"/>
      <c r="C366" s="15"/>
      <c r="D366" s="15"/>
      <c r="E366" s="15"/>
    </row>
    <row r="367" spans="1:5" ht="12.75">
      <c r="A367" s="15"/>
      <c r="B367" s="27"/>
      <c r="C367" s="15"/>
      <c r="D367" s="15"/>
      <c r="E367" s="15"/>
    </row>
    <row r="368" spans="1:5" ht="12.75">
      <c r="A368" s="15"/>
      <c r="B368" s="27"/>
      <c r="C368" s="15"/>
      <c r="D368" s="15"/>
      <c r="E368" s="15"/>
    </row>
    <row r="369" spans="1:5" ht="12.75">
      <c r="A369" s="15"/>
      <c r="B369" s="27"/>
      <c r="C369" s="15"/>
      <c r="D369" s="15"/>
      <c r="E369" s="15"/>
    </row>
    <row r="370" spans="1:5" ht="12.75">
      <c r="A370" s="15"/>
      <c r="B370" s="27"/>
      <c r="C370" s="15"/>
      <c r="D370" s="15"/>
      <c r="E370" s="15"/>
    </row>
    <row r="371" spans="1:5" ht="12.75">
      <c r="A371" s="15"/>
      <c r="B371" s="27"/>
      <c r="C371" s="15"/>
      <c r="D371" s="15"/>
      <c r="E371" s="15"/>
    </row>
    <row r="372" spans="1:5" ht="12.75">
      <c r="A372" s="15"/>
      <c r="B372" s="27"/>
      <c r="C372" s="15"/>
      <c r="D372" s="15"/>
      <c r="E372" s="15"/>
    </row>
    <row r="373" spans="1:5" ht="12.75">
      <c r="A373" s="15"/>
      <c r="B373" s="27"/>
      <c r="C373" s="15"/>
      <c r="D373" s="15"/>
      <c r="E373" s="15"/>
    </row>
    <row r="374" spans="1:5" ht="12.75">
      <c r="A374" s="15"/>
      <c r="B374" s="27"/>
      <c r="C374" s="15"/>
      <c r="D374" s="15"/>
      <c r="E374" s="15"/>
    </row>
    <row r="375" spans="1:5" ht="12.75">
      <c r="A375" s="15"/>
      <c r="B375" s="27"/>
      <c r="C375" s="15"/>
      <c r="D375" s="15"/>
      <c r="E375" s="15"/>
    </row>
    <row r="376" spans="1:5" ht="12.75">
      <c r="A376" s="15"/>
      <c r="B376" s="27"/>
      <c r="C376" s="15"/>
      <c r="D376" s="15"/>
      <c r="E376" s="15"/>
    </row>
    <row r="377" spans="1:5" ht="12.75">
      <c r="A377" s="15"/>
      <c r="B377" s="27"/>
      <c r="C377" s="15"/>
      <c r="D377" s="15"/>
      <c r="E377" s="15"/>
    </row>
    <row r="378" spans="1:5" ht="12.75">
      <c r="A378" s="15"/>
      <c r="B378" s="27"/>
      <c r="C378" s="15"/>
      <c r="D378" s="15"/>
      <c r="E378" s="15"/>
    </row>
    <row r="379" spans="1:5" ht="12.75">
      <c r="A379" s="15"/>
      <c r="B379" s="27"/>
      <c r="C379" s="15"/>
      <c r="D379" s="15"/>
      <c r="E379" s="15"/>
    </row>
    <row r="380" spans="1:5" ht="12.75">
      <c r="A380" s="15"/>
      <c r="B380" s="27"/>
      <c r="C380" s="15"/>
      <c r="D380" s="15"/>
      <c r="E380" s="15"/>
    </row>
    <row r="381" spans="1:5" ht="12.75">
      <c r="A381" s="15"/>
      <c r="B381" s="27"/>
      <c r="C381" s="15"/>
      <c r="D381" s="15"/>
      <c r="E381" s="15"/>
    </row>
    <row r="382" spans="1:5" ht="12.75">
      <c r="A382" s="15"/>
      <c r="B382" s="27"/>
      <c r="C382" s="15"/>
      <c r="D382" s="15"/>
      <c r="E382" s="15"/>
    </row>
    <row r="383" spans="1:5" ht="12.75">
      <c r="A383" s="15"/>
      <c r="B383" s="27"/>
      <c r="C383" s="15"/>
      <c r="D383" s="15"/>
      <c r="E383" s="15"/>
    </row>
    <row r="384" spans="1:5" ht="12.75">
      <c r="A384" s="15"/>
      <c r="B384" s="27"/>
      <c r="C384" s="15"/>
      <c r="D384" s="15"/>
      <c r="E384" s="15"/>
    </row>
    <row r="385" spans="1:5" ht="12.75">
      <c r="A385" s="15"/>
      <c r="B385" s="27"/>
      <c r="C385" s="15"/>
      <c r="D385" s="15"/>
      <c r="E385" s="15"/>
    </row>
    <row r="386" spans="1:5" ht="12.75">
      <c r="A386" s="15"/>
      <c r="B386" s="27"/>
      <c r="C386" s="15"/>
      <c r="D386" s="15"/>
      <c r="E386" s="15"/>
    </row>
    <row r="387" spans="1:5" ht="12.75">
      <c r="A387" s="15"/>
      <c r="B387" s="27"/>
      <c r="C387" s="15"/>
      <c r="D387" s="15"/>
      <c r="E387" s="15"/>
    </row>
    <row r="388" spans="1:5" ht="12.75">
      <c r="A388" s="15"/>
      <c r="B388" s="27"/>
      <c r="C388" s="15"/>
      <c r="D388" s="15"/>
      <c r="E388" s="15"/>
    </row>
    <row r="389" spans="1:5" ht="12.75">
      <c r="A389" s="15"/>
      <c r="B389" s="27"/>
      <c r="C389" s="15"/>
      <c r="D389" s="15"/>
      <c r="E389" s="15"/>
    </row>
    <row r="390" spans="1:5" ht="12.75">
      <c r="A390" s="15"/>
      <c r="B390" s="27"/>
      <c r="C390" s="15"/>
      <c r="D390" s="15"/>
      <c r="E390" s="15"/>
    </row>
    <row r="391" spans="1:5" ht="12.75">
      <c r="A391" s="15"/>
      <c r="B391" s="27"/>
      <c r="C391" s="15"/>
      <c r="D391" s="15"/>
      <c r="E391" s="15"/>
    </row>
    <row r="392" spans="1:5" ht="12.75">
      <c r="A392" s="15"/>
      <c r="B392" s="27"/>
      <c r="C392" s="15"/>
      <c r="D392" s="15"/>
      <c r="E392" s="15"/>
    </row>
    <row r="393" spans="1:5" ht="12.75">
      <c r="A393" s="15"/>
      <c r="B393" s="27"/>
      <c r="C393" s="15"/>
      <c r="D393" s="15"/>
      <c r="E393" s="15"/>
    </row>
    <row r="394" spans="1:5" ht="12.75">
      <c r="A394" s="15"/>
      <c r="B394" s="27"/>
      <c r="C394" s="15"/>
      <c r="D394" s="15"/>
      <c r="E394" s="15"/>
    </row>
    <row r="395" spans="1:5" ht="12.75">
      <c r="A395" s="15"/>
      <c r="B395" s="27"/>
      <c r="C395" s="15"/>
      <c r="D395" s="15"/>
      <c r="E395" s="15"/>
    </row>
    <row r="396" spans="1:5" ht="12.75">
      <c r="A396" s="15"/>
      <c r="B396" s="27"/>
      <c r="C396" s="15"/>
      <c r="D396" s="15"/>
      <c r="E396" s="15"/>
    </row>
    <row r="397" spans="1:5" ht="12.75">
      <c r="A397" s="15"/>
      <c r="B397" s="27"/>
      <c r="C397" s="15"/>
      <c r="D397" s="15"/>
      <c r="E397" s="15"/>
    </row>
    <row r="398" spans="1:5" ht="12.75">
      <c r="A398" s="15"/>
      <c r="B398" s="27"/>
      <c r="C398" s="15"/>
      <c r="D398" s="15"/>
      <c r="E398" s="15"/>
    </row>
    <row r="399" spans="1:5" ht="12.75">
      <c r="A399" s="15"/>
      <c r="B399" s="27"/>
      <c r="C399" s="15"/>
      <c r="D399" s="15"/>
      <c r="E399" s="15"/>
    </row>
    <row r="400" spans="1:5" ht="12.75">
      <c r="A400" s="15"/>
      <c r="B400" s="27"/>
      <c r="C400" s="15"/>
      <c r="D400" s="15"/>
      <c r="E400" s="15"/>
    </row>
    <row r="401" spans="1:5" ht="12.75">
      <c r="A401" s="15"/>
      <c r="B401" s="27"/>
      <c r="C401" s="15"/>
      <c r="D401" s="15"/>
      <c r="E401" s="15"/>
    </row>
    <row r="402" spans="1:5" ht="12.75">
      <c r="A402" s="15"/>
      <c r="B402" s="27"/>
      <c r="C402" s="15"/>
      <c r="D402" s="15"/>
      <c r="E402" s="15"/>
    </row>
    <row r="403" spans="1:5" ht="12.75">
      <c r="A403" s="15"/>
      <c r="B403" s="27"/>
      <c r="C403" s="15"/>
      <c r="D403" s="15"/>
      <c r="E403" s="15"/>
    </row>
    <row r="404" spans="1:5" ht="12.75">
      <c r="A404" s="15"/>
      <c r="B404" s="27"/>
      <c r="C404" s="15"/>
      <c r="D404" s="15"/>
      <c r="E404" s="15"/>
    </row>
    <row r="405" spans="1:5" ht="12.75">
      <c r="A405" s="15"/>
      <c r="B405" s="27"/>
      <c r="C405" s="15"/>
      <c r="D405" s="15"/>
      <c r="E405" s="15"/>
    </row>
    <row r="406" spans="1:5" ht="12.75">
      <c r="A406" s="15"/>
      <c r="B406" s="27"/>
      <c r="C406" s="15"/>
      <c r="D406" s="15"/>
      <c r="E406" s="15"/>
    </row>
    <row r="407" spans="1:5" ht="12.75">
      <c r="A407" s="15"/>
      <c r="B407" s="27"/>
      <c r="C407" s="15"/>
      <c r="D407" s="15"/>
      <c r="E407" s="15"/>
    </row>
    <row r="408" spans="1:5" ht="12.75">
      <c r="A408" s="15"/>
      <c r="B408" s="27"/>
      <c r="C408" s="15"/>
      <c r="D408" s="15"/>
      <c r="E408" s="15"/>
    </row>
    <row r="409" spans="1:5" ht="12.75">
      <c r="A409" s="15"/>
      <c r="B409" s="27"/>
      <c r="C409" s="15"/>
      <c r="D409" s="15"/>
      <c r="E409" s="15"/>
    </row>
    <row r="410" spans="1:5" ht="12.75">
      <c r="A410" s="15"/>
      <c r="B410" s="27"/>
      <c r="C410" s="15"/>
      <c r="D410" s="15"/>
      <c r="E410" s="15"/>
    </row>
    <row r="411" spans="1:5" ht="12.75">
      <c r="A411" s="15"/>
      <c r="B411" s="27"/>
      <c r="C411" s="15"/>
      <c r="D411" s="15"/>
      <c r="E411" s="15"/>
    </row>
    <row r="412" spans="1:5" ht="12.75">
      <c r="A412" s="15"/>
      <c r="B412" s="27"/>
      <c r="C412" s="15"/>
      <c r="D412" s="15"/>
      <c r="E412" s="15"/>
    </row>
    <row r="413" spans="1:5" ht="12.75">
      <c r="A413" s="15"/>
      <c r="B413" s="27"/>
      <c r="C413" s="15"/>
      <c r="D413" s="15"/>
      <c r="E413" s="15"/>
    </row>
    <row r="414" spans="1:5" ht="12.75">
      <c r="A414" s="15"/>
      <c r="B414" s="27"/>
      <c r="C414" s="15"/>
      <c r="D414" s="15"/>
      <c r="E414" s="15"/>
    </row>
    <row r="415" spans="1:5" ht="12.75">
      <c r="A415" s="15"/>
      <c r="B415" s="27"/>
      <c r="C415" s="15"/>
      <c r="D415" s="15"/>
      <c r="E415" s="15"/>
    </row>
    <row r="416" spans="1:5" ht="12.75">
      <c r="A416" s="15"/>
      <c r="B416" s="27"/>
      <c r="C416" s="15"/>
      <c r="D416" s="15"/>
      <c r="E416" s="15"/>
    </row>
    <row r="417" spans="1:5" ht="12.75">
      <c r="A417" s="15"/>
      <c r="B417" s="27"/>
      <c r="C417" s="15"/>
      <c r="D417" s="15"/>
      <c r="E417" s="15"/>
    </row>
    <row r="418" spans="1:5" ht="12.75">
      <c r="A418" s="15"/>
      <c r="B418" s="27"/>
      <c r="C418" s="15"/>
      <c r="D418" s="15"/>
      <c r="E418" s="15"/>
    </row>
    <row r="419" spans="1:5" ht="12.75">
      <c r="A419" s="15"/>
      <c r="B419" s="27"/>
      <c r="C419" s="15"/>
      <c r="D419" s="15"/>
      <c r="E419" s="15"/>
    </row>
    <row r="420" spans="1:5" ht="12.75">
      <c r="A420" s="15"/>
      <c r="B420" s="27"/>
      <c r="C420" s="15"/>
      <c r="D420" s="15"/>
      <c r="E420" s="15"/>
    </row>
    <row r="421" spans="1:5" ht="12.75">
      <c r="A421" s="15"/>
      <c r="B421" s="27"/>
      <c r="C421" s="15"/>
      <c r="D421" s="15"/>
      <c r="E421" s="15"/>
    </row>
    <row r="422" spans="1:5" ht="12.75">
      <c r="A422" s="15"/>
      <c r="B422" s="27"/>
      <c r="C422" s="15"/>
      <c r="D422" s="15"/>
      <c r="E422" s="15"/>
    </row>
    <row r="423" spans="1:5" ht="12.75">
      <c r="A423" s="15"/>
      <c r="B423" s="27"/>
      <c r="C423" s="15"/>
      <c r="D423" s="15"/>
      <c r="E423" s="15"/>
    </row>
    <row r="424" spans="1:5" ht="12.75">
      <c r="A424" s="15"/>
      <c r="B424" s="27"/>
      <c r="C424" s="15"/>
      <c r="D424" s="15"/>
      <c r="E424" s="15"/>
    </row>
    <row r="425" spans="1:5" ht="12.75">
      <c r="A425" s="15"/>
      <c r="B425" s="27"/>
      <c r="C425" s="15"/>
      <c r="D425" s="15"/>
      <c r="E425" s="15"/>
    </row>
    <row r="426" spans="1:5" ht="12.75">
      <c r="A426" s="15"/>
      <c r="B426" s="27"/>
      <c r="C426" s="15"/>
      <c r="D426" s="15"/>
      <c r="E426" s="15"/>
    </row>
    <row r="427" spans="1:5" ht="12.75">
      <c r="A427" s="15"/>
      <c r="B427" s="27"/>
      <c r="C427" s="15"/>
      <c r="D427" s="15"/>
      <c r="E427" s="15"/>
    </row>
    <row r="428" spans="1:5" ht="12.75">
      <c r="A428" s="15"/>
      <c r="B428" s="27"/>
      <c r="C428" s="15"/>
      <c r="D428" s="15"/>
      <c r="E428" s="15"/>
    </row>
    <row r="429" spans="1:5" ht="12.75">
      <c r="A429" s="15"/>
      <c r="B429" s="27"/>
      <c r="C429" s="15"/>
      <c r="D429" s="15"/>
      <c r="E429" s="15"/>
    </row>
  </sheetData>
  <sheetProtection/>
  <printOptions/>
  <pageMargins left="0.61" right="0.17" top="0.37" bottom="1.23" header="5.18" footer="0.65"/>
  <pageSetup orientation="portrait" scale="75"/>
  <headerFooter alignWithMargins="0">
    <oddFooter>&amp;L&amp;A&amp;CPage &amp;P of &amp;N&amp;R&amp;D</oddFooter>
  </headerFooter>
  <rowBreaks count="2" manualBreakCount="2">
    <brk id="48" max="4" man="1"/>
    <brk id="96" max="4" man="1"/>
  </rowBreaks>
  <drawing r:id="rId1"/>
</worksheet>
</file>

<file path=xl/worksheets/sheet2.xml><?xml version="1.0" encoding="utf-8"?>
<worksheet xmlns="http://schemas.openxmlformats.org/spreadsheetml/2006/main" xmlns:r="http://schemas.openxmlformats.org/officeDocument/2006/relationships">
  <dimension ref="A1:D63"/>
  <sheetViews>
    <sheetView zoomScale="150" zoomScaleNormal="150" zoomScaleSheetLayoutView="100" zoomScalePageLayoutView="0" workbookViewId="0" topLeftCell="A12">
      <selection activeCell="A63" sqref="A63"/>
    </sheetView>
  </sheetViews>
  <sheetFormatPr defaultColWidth="8.8515625" defaultRowHeight="12.75"/>
  <cols>
    <col min="1" max="1" width="116.8515625" style="0" customWidth="1"/>
    <col min="2" max="2" width="56.7109375" style="0" customWidth="1"/>
    <col min="3" max="3" width="28.421875" style="0" customWidth="1"/>
  </cols>
  <sheetData>
    <row r="1" ht="60" customHeight="1">
      <c r="B1" s="7"/>
    </row>
    <row r="2" ht="12.75">
      <c r="B2" s="7"/>
    </row>
    <row r="3" spans="1:2" ht="16.5">
      <c r="A3" s="313"/>
      <c r="B3" s="7"/>
    </row>
    <row r="4" spans="1:4" ht="15">
      <c r="A4" s="312" t="s">
        <v>3454</v>
      </c>
      <c r="B4" s="7"/>
      <c r="C4" s="6"/>
      <c r="D4" s="6"/>
    </row>
    <row r="5" spans="1:4" ht="14.25">
      <c r="A5" s="120" t="s">
        <v>947</v>
      </c>
      <c r="B5" s="7"/>
      <c r="C5" s="6"/>
      <c r="D5" s="6"/>
    </row>
    <row r="6" spans="1:3" ht="15.75" customHeight="1">
      <c r="A6" s="819" t="s">
        <v>1857</v>
      </c>
      <c r="B6" s="7"/>
      <c r="C6" s="6"/>
    </row>
    <row r="7" spans="1:3" s="129" customFormat="1" ht="15.75" customHeight="1">
      <c r="A7" s="42" t="s">
        <v>1542</v>
      </c>
      <c r="B7" s="7"/>
      <c r="C7" s="128"/>
    </row>
    <row r="8" spans="1:3" s="129" customFormat="1" ht="14.25" customHeight="1">
      <c r="A8" s="42" t="s">
        <v>1457</v>
      </c>
      <c r="B8" s="128"/>
      <c r="C8" s="128"/>
    </row>
    <row r="9" spans="1:3" s="129" customFormat="1" ht="15" customHeight="1">
      <c r="A9" s="42" t="s">
        <v>1543</v>
      </c>
      <c r="B9" s="128"/>
      <c r="C9" s="128"/>
    </row>
    <row r="10" spans="1:3" s="129" customFormat="1" ht="15" customHeight="1">
      <c r="A10" s="42" t="s">
        <v>1544</v>
      </c>
      <c r="B10" s="128"/>
      <c r="C10" s="128"/>
    </row>
    <row r="11" spans="1:3" s="129" customFormat="1" ht="15" customHeight="1">
      <c r="A11" s="42" t="s">
        <v>711</v>
      </c>
      <c r="B11" s="128"/>
      <c r="C11" s="128"/>
    </row>
    <row r="12" spans="1:3" s="129" customFormat="1" ht="15" customHeight="1">
      <c r="A12" s="42" t="s">
        <v>712</v>
      </c>
      <c r="B12" s="128"/>
      <c r="C12" s="128"/>
    </row>
    <row r="13" spans="1:3" s="129" customFormat="1" ht="15" customHeight="1">
      <c r="A13" s="42" t="s">
        <v>713</v>
      </c>
      <c r="B13" s="128"/>
      <c r="C13" s="128"/>
    </row>
    <row r="14" spans="1:3" s="129" customFormat="1" ht="16.5" customHeight="1">
      <c r="A14" s="42" t="s">
        <v>714</v>
      </c>
      <c r="B14" s="128"/>
      <c r="C14" s="128"/>
    </row>
    <row r="15" spans="1:3" s="129" customFormat="1" ht="15" customHeight="1">
      <c r="A15" s="42" t="s">
        <v>715</v>
      </c>
      <c r="B15" s="130"/>
      <c r="C15" s="128"/>
    </row>
    <row r="16" spans="1:3" s="129" customFormat="1" ht="15" customHeight="1">
      <c r="A16" s="42" t="s">
        <v>2702</v>
      </c>
      <c r="B16" s="130"/>
      <c r="C16" s="130"/>
    </row>
    <row r="17" spans="1:3" s="129" customFormat="1" ht="15" customHeight="1">
      <c r="A17" s="42" t="s">
        <v>2703</v>
      </c>
      <c r="B17" s="130"/>
      <c r="C17" s="130"/>
    </row>
    <row r="18" spans="1:3" s="129" customFormat="1" ht="15.75" customHeight="1">
      <c r="A18" s="42" t="s">
        <v>2704</v>
      </c>
      <c r="B18" s="130"/>
      <c r="C18" s="130"/>
    </row>
    <row r="19" spans="1:3" s="129" customFormat="1" ht="15" customHeight="1">
      <c r="A19" s="42" t="s">
        <v>2705</v>
      </c>
      <c r="B19" s="130"/>
      <c r="C19" s="130"/>
    </row>
    <row r="20" spans="1:4" s="129" customFormat="1" ht="15.75" customHeight="1">
      <c r="A20" s="184" t="s">
        <v>2706</v>
      </c>
      <c r="B20" s="130"/>
      <c r="C20" s="130"/>
      <c r="D20" s="127"/>
    </row>
    <row r="21" spans="1:3" s="129" customFormat="1" ht="15" customHeight="1">
      <c r="A21" s="184" t="s">
        <v>1697</v>
      </c>
      <c r="B21" s="130"/>
      <c r="C21" s="130"/>
    </row>
    <row r="22" spans="1:3" s="1232" customFormat="1" ht="36.75" customHeight="1">
      <c r="A22" s="1230" t="s">
        <v>1859</v>
      </c>
      <c r="B22" s="1231"/>
      <c r="C22" s="1231"/>
    </row>
    <row r="23" spans="1:3" s="127" customFormat="1" ht="15.75" customHeight="1">
      <c r="A23" s="184" t="s">
        <v>2663</v>
      </c>
      <c r="B23" s="130"/>
      <c r="C23" s="130"/>
    </row>
    <row r="24" spans="1:3" s="127" customFormat="1" ht="15" customHeight="1">
      <c r="A24" s="184" t="s">
        <v>2707</v>
      </c>
      <c r="B24" s="130"/>
      <c r="C24" s="130"/>
    </row>
    <row r="25" spans="1:3" s="127" customFormat="1" ht="15" customHeight="1">
      <c r="A25" s="184" t="s">
        <v>2623</v>
      </c>
      <c r="B25" s="130"/>
      <c r="C25" s="130"/>
    </row>
    <row r="26" spans="1:3" s="127" customFormat="1" ht="15" customHeight="1">
      <c r="A26" s="184" t="s">
        <v>2535</v>
      </c>
      <c r="B26" s="130"/>
      <c r="C26" s="130"/>
    </row>
    <row r="27" spans="1:3" s="127" customFormat="1" ht="15" customHeight="1">
      <c r="A27" s="184" t="s">
        <v>257</v>
      </c>
      <c r="B27" s="130"/>
      <c r="C27" s="130"/>
    </row>
    <row r="28" spans="1:3" s="127" customFormat="1" ht="15" customHeight="1">
      <c r="A28" s="184" t="s">
        <v>2536</v>
      </c>
      <c r="B28" s="130"/>
      <c r="C28" s="130"/>
    </row>
    <row r="29" spans="1:3" s="127" customFormat="1" ht="15" customHeight="1">
      <c r="A29" s="184" t="s">
        <v>2601</v>
      </c>
      <c r="B29" s="130"/>
      <c r="C29" s="130"/>
    </row>
    <row r="30" spans="1:3" s="127" customFormat="1" ht="15" customHeight="1">
      <c r="A30" s="1235" t="s">
        <v>2602</v>
      </c>
      <c r="B30" s="551"/>
      <c r="C30" s="552"/>
    </row>
    <row r="31" spans="1:3" s="127" customFormat="1" ht="15.75" customHeight="1">
      <c r="A31" s="797" t="s">
        <v>1734</v>
      </c>
      <c r="B31" s="551"/>
      <c r="C31" s="553"/>
    </row>
    <row r="32" spans="1:3" s="127" customFormat="1" ht="15" customHeight="1">
      <c r="A32" s="797" t="s">
        <v>360</v>
      </c>
      <c r="B32" s="132"/>
      <c r="C32" s="130"/>
    </row>
    <row r="33" spans="1:3" s="131" customFormat="1" ht="15" customHeight="1">
      <c r="A33" s="797" t="s">
        <v>2643</v>
      </c>
      <c r="B33" s="133"/>
      <c r="C33" s="130"/>
    </row>
    <row r="34" spans="1:3" s="127" customFormat="1" ht="15.75" customHeight="1">
      <c r="A34" s="797" t="s">
        <v>2644</v>
      </c>
      <c r="B34" s="133"/>
      <c r="C34" s="130"/>
    </row>
    <row r="35" spans="1:3" s="127" customFormat="1" ht="15.75" customHeight="1">
      <c r="A35" s="797" t="s">
        <v>697</v>
      </c>
      <c r="B35" s="133"/>
      <c r="C35" s="130"/>
    </row>
    <row r="36" spans="1:3" s="127" customFormat="1" ht="15" customHeight="1">
      <c r="A36" s="1234" t="s">
        <v>3205</v>
      </c>
      <c r="B36" s="134"/>
      <c r="C36" s="135"/>
    </row>
    <row r="37" spans="1:3" s="131" customFormat="1" ht="15.75" customHeight="1">
      <c r="A37" s="1229" t="s">
        <v>1636</v>
      </c>
      <c r="B37" s="50"/>
      <c r="C37" s="136"/>
    </row>
    <row r="38" spans="1:3" s="127" customFormat="1" ht="15" customHeight="1">
      <c r="A38" s="1229" t="s">
        <v>1730</v>
      </c>
      <c r="B38" s="50"/>
      <c r="C38" s="136"/>
    </row>
    <row r="39" spans="1:3" ht="15" customHeight="1">
      <c r="A39" s="184" t="s">
        <v>2622</v>
      </c>
      <c r="B39" s="50"/>
      <c r="C39" s="13"/>
    </row>
    <row r="40" spans="1:3" ht="15" customHeight="1">
      <c r="A40" s="186" t="s">
        <v>375</v>
      </c>
      <c r="B40" s="50"/>
      <c r="C40" s="49"/>
    </row>
    <row r="41" spans="1:3" ht="15" customHeight="1">
      <c r="A41" s="186" t="s">
        <v>376</v>
      </c>
      <c r="B41" s="50"/>
      <c r="C41" s="49"/>
    </row>
    <row r="42" spans="1:3" ht="15" customHeight="1">
      <c r="A42" s="186" t="s">
        <v>377</v>
      </c>
      <c r="B42" s="50"/>
      <c r="C42" s="49"/>
    </row>
    <row r="43" spans="1:3" ht="15.75" customHeight="1">
      <c r="A43" s="186" t="s">
        <v>263</v>
      </c>
      <c r="B43" s="50"/>
      <c r="C43" s="49"/>
    </row>
    <row r="44" spans="1:3" ht="15.75" customHeight="1">
      <c r="A44" s="186" t="s">
        <v>872</v>
      </c>
      <c r="B44" s="50"/>
      <c r="C44" s="49"/>
    </row>
    <row r="45" spans="1:3" ht="13.5" customHeight="1">
      <c r="A45" s="192" t="s">
        <v>2987</v>
      </c>
      <c r="B45" s="50"/>
      <c r="C45" s="52"/>
    </row>
    <row r="46" spans="1:3" ht="15" customHeight="1">
      <c r="A46" s="186" t="s">
        <v>776</v>
      </c>
      <c r="B46" s="50"/>
      <c r="C46" s="53"/>
    </row>
    <row r="47" spans="1:3" ht="15" customHeight="1">
      <c r="A47" s="192" t="s">
        <v>2621</v>
      </c>
      <c r="B47" s="50"/>
      <c r="C47" s="51"/>
    </row>
    <row r="48" spans="1:3" ht="15" customHeight="1">
      <c r="A48" s="192" t="s">
        <v>1071</v>
      </c>
      <c r="B48" s="50"/>
      <c r="C48" s="52"/>
    </row>
    <row r="49" spans="1:3" ht="15" customHeight="1">
      <c r="A49" s="192" t="s">
        <v>486</v>
      </c>
      <c r="B49" s="50"/>
      <c r="C49" s="53"/>
    </row>
    <row r="50" spans="1:3" ht="15" customHeight="1">
      <c r="A50" s="192" t="s">
        <v>2293</v>
      </c>
      <c r="B50" s="50"/>
      <c r="C50" s="52"/>
    </row>
    <row r="51" spans="1:3" ht="15" customHeight="1">
      <c r="A51" s="1233" t="s">
        <v>777</v>
      </c>
      <c r="B51" s="54"/>
      <c r="C51" s="55"/>
    </row>
    <row r="52" spans="1:3" ht="15" customHeight="1">
      <c r="A52" s="797" t="s">
        <v>728</v>
      </c>
      <c r="B52" s="50"/>
      <c r="C52" s="52"/>
    </row>
    <row r="53" spans="1:3" ht="15" customHeight="1">
      <c r="A53" s="797" t="s">
        <v>1550</v>
      </c>
      <c r="B53" s="50"/>
      <c r="C53" s="52"/>
    </row>
    <row r="54" ht="15" customHeight="1">
      <c r="A54" t="s">
        <v>2537</v>
      </c>
    </row>
    <row r="55" ht="15" customHeight="1">
      <c r="A55" t="s">
        <v>778</v>
      </c>
    </row>
    <row r="56" ht="15" customHeight="1">
      <c r="A56" t="s">
        <v>779</v>
      </c>
    </row>
    <row r="57" ht="15" customHeight="1">
      <c r="A57" t="s">
        <v>2620</v>
      </c>
    </row>
    <row r="58" ht="15" customHeight="1">
      <c r="A58" t="s">
        <v>1755</v>
      </c>
    </row>
    <row r="59" ht="15" customHeight="1">
      <c r="A59" t="s">
        <v>980</v>
      </c>
    </row>
    <row r="60" ht="15" customHeight="1">
      <c r="A60" t="s">
        <v>233</v>
      </c>
    </row>
    <row r="61" ht="15" customHeight="1">
      <c r="A61" t="s">
        <v>682</v>
      </c>
    </row>
    <row r="62" ht="15" customHeight="1">
      <c r="A62" t="s">
        <v>2237</v>
      </c>
    </row>
    <row r="63" ht="15" customHeight="1">
      <c r="A63" s="1769" t="s">
        <v>3464</v>
      </c>
    </row>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printOptions horizontalCentered="1"/>
  <pageMargins left="0.49" right="0.25" top="0.5" bottom="0.21" header="0.5" footer="0.17"/>
  <pageSetup horizontalDpi="600" verticalDpi="600" orientation="portrait" scale="77"/>
  <headerFooter alignWithMargins="0">
    <oddFooter>&amp;L&amp;A&amp;C&amp;P of &amp;N&amp;R&amp;D</oddFooter>
  </headerFooter>
  <drawing r:id="rId1"/>
</worksheet>
</file>

<file path=xl/worksheets/sheet20.xml><?xml version="1.0" encoding="utf-8"?>
<worksheet xmlns="http://schemas.openxmlformats.org/spreadsheetml/2006/main" xmlns:r="http://schemas.openxmlformats.org/officeDocument/2006/relationships">
  <dimension ref="A1:IU111"/>
  <sheetViews>
    <sheetView zoomScaleSheetLayoutView="100" zoomScalePageLayoutView="0" workbookViewId="0" topLeftCell="A1">
      <pane ySplit="4" topLeftCell="A5" activePane="bottomLeft" state="frozen"/>
      <selection pane="topLeft" activeCell="A1" sqref="A1"/>
      <selection pane="bottomLeft" activeCell="B74" sqref="B74"/>
    </sheetView>
  </sheetViews>
  <sheetFormatPr defaultColWidth="8.8515625" defaultRowHeight="12.75"/>
  <cols>
    <col min="1" max="1" width="39.28125" style="0" customWidth="1"/>
    <col min="2" max="2" width="12.8515625" style="29" customWidth="1"/>
    <col min="3" max="3" width="12.7109375" style="9" customWidth="1"/>
    <col min="4" max="5" width="15.8515625" style="9" bestFit="1" customWidth="1"/>
    <col min="6" max="6" width="14.421875" style="9" customWidth="1"/>
    <col min="7" max="7" width="11.7109375" style="9" customWidth="1"/>
  </cols>
  <sheetData>
    <row r="1" spans="1:11" ht="33" customHeight="1">
      <c r="A1" s="458"/>
      <c r="B1" s="459"/>
      <c r="C1" s="1987"/>
      <c r="D1" s="1987"/>
      <c r="E1" s="1987"/>
      <c r="F1" s="1987"/>
      <c r="G1" s="1987"/>
      <c r="H1" s="172"/>
      <c r="I1" s="172"/>
      <c r="J1" s="172"/>
      <c r="K1" s="172"/>
    </row>
    <row r="2" spans="1:11" ht="13.5" thickBot="1">
      <c r="A2" s="231"/>
      <c r="B2" s="460"/>
      <c r="C2" s="1988"/>
      <c r="D2" s="1988"/>
      <c r="E2" s="1988"/>
      <c r="F2" s="1988"/>
      <c r="G2" s="1988"/>
      <c r="H2" s="172"/>
      <c r="I2" s="172"/>
      <c r="J2" s="172"/>
      <c r="K2" s="172"/>
    </row>
    <row r="3" spans="1:11" ht="25.5" customHeight="1">
      <c r="A3" s="420" t="s">
        <v>827</v>
      </c>
      <c r="B3" s="461"/>
      <c r="C3" s="1991" t="s">
        <v>432</v>
      </c>
      <c r="D3" s="1989" t="s">
        <v>1373</v>
      </c>
      <c r="E3" s="1991" t="s">
        <v>2442</v>
      </c>
      <c r="F3" s="1991" t="s">
        <v>1787</v>
      </c>
      <c r="G3" s="1989" t="s">
        <v>2345</v>
      </c>
      <c r="H3" s="172"/>
      <c r="I3" s="172"/>
      <c r="J3" s="172"/>
      <c r="K3" s="172"/>
    </row>
    <row r="4" spans="1:11" ht="45" customHeight="1" thickBot="1">
      <c r="A4" s="462" t="s">
        <v>1788</v>
      </c>
      <c r="B4" s="438" t="s">
        <v>1060</v>
      </c>
      <c r="C4" s="1992"/>
      <c r="D4" s="1990"/>
      <c r="E4" s="1992"/>
      <c r="F4" s="1992"/>
      <c r="G4" s="1990"/>
      <c r="H4" s="172"/>
      <c r="I4" s="172"/>
      <c r="J4" s="172"/>
      <c r="K4" s="172"/>
    </row>
    <row r="5" spans="1:11" s="138" customFormat="1" ht="13.5" thickBot="1">
      <c r="A5" s="463" t="s">
        <v>1706</v>
      </c>
      <c r="B5" s="464"/>
      <c r="C5" s="465"/>
      <c r="D5" s="465"/>
      <c r="E5" s="465"/>
      <c r="F5" s="465"/>
      <c r="G5" s="466"/>
      <c r="H5" s="172"/>
      <c r="I5" s="172"/>
      <c r="J5" s="172"/>
      <c r="K5" s="172"/>
    </row>
    <row r="6" spans="1:11" s="169" customFormat="1" ht="12.75" customHeight="1" thickBot="1">
      <c r="A6" s="467" t="s">
        <v>1078</v>
      </c>
      <c r="B6" s="468" t="s">
        <v>1679</v>
      </c>
      <c r="C6" s="470" t="s">
        <v>2478</v>
      </c>
      <c r="D6" s="470" t="s">
        <v>2230</v>
      </c>
      <c r="E6" s="470" t="s">
        <v>2443</v>
      </c>
      <c r="F6" s="471" t="s">
        <v>2021</v>
      </c>
      <c r="G6" s="470" t="s">
        <v>1107</v>
      </c>
      <c r="H6" s="172"/>
      <c r="I6" s="172"/>
      <c r="J6" s="172"/>
      <c r="K6" s="172"/>
    </row>
    <row r="7" spans="1:11" s="169" customFormat="1" ht="12.75" customHeight="1" thickBot="1">
      <c r="A7" s="162" t="s">
        <v>1078</v>
      </c>
      <c r="B7" s="472">
        <v>2007</v>
      </c>
      <c r="C7" s="470" t="s">
        <v>2909</v>
      </c>
      <c r="D7" s="141" t="s">
        <v>2230</v>
      </c>
      <c r="E7" s="141" t="s">
        <v>2443</v>
      </c>
      <c r="F7" s="265" t="s">
        <v>2021</v>
      </c>
      <c r="G7" s="141" t="s">
        <v>1107</v>
      </c>
      <c r="H7" s="172"/>
      <c r="I7" s="172"/>
      <c r="J7" s="172"/>
      <c r="K7" s="172"/>
    </row>
    <row r="8" spans="1:11" s="169" customFormat="1" ht="12.75" customHeight="1" thickBot="1">
      <c r="A8" s="467" t="s">
        <v>2647</v>
      </c>
      <c r="B8" s="468" t="s">
        <v>1158</v>
      </c>
      <c r="C8" s="470" t="s">
        <v>2478</v>
      </c>
      <c r="D8" s="470" t="s">
        <v>2230</v>
      </c>
      <c r="E8" s="470" t="s">
        <v>2443</v>
      </c>
      <c r="F8" s="471" t="s">
        <v>2021</v>
      </c>
      <c r="G8" s="470" t="s">
        <v>1107</v>
      </c>
      <c r="H8" s="172"/>
      <c r="I8" s="172"/>
      <c r="J8" s="172"/>
      <c r="K8" s="172"/>
    </row>
    <row r="9" spans="1:11" s="169" customFormat="1" ht="12.75" customHeight="1" thickBot="1">
      <c r="A9" s="467" t="s">
        <v>536</v>
      </c>
      <c r="B9" s="468">
        <v>2007</v>
      </c>
      <c r="C9" s="470" t="s">
        <v>2277</v>
      </c>
      <c r="D9" s="470" t="s">
        <v>2230</v>
      </c>
      <c r="E9" s="470" t="s">
        <v>2443</v>
      </c>
      <c r="F9" s="471" t="s">
        <v>2021</v>
      </c>
      <c r="G9" s="470" t="s">
        <v>2713</v>
      </c>
      <c r="H9" s="172"/>
      <c r="I9" s="172"/>
      <c r="J9" s="172"/>
      <c r="K9" s="172"/>
    </row>
    <row r="10" spans="1:11" s="169" customFormat="1" ht="12.75" customHeight="1" thickBot="1">
      <c r="A10" s="473" t="s">
        <v>2276</v>
      </c>
      <c r="B10" s="472" t="s">
        <v>1679</v>
      </c>
      <c r="C10" s="470" t="s">
        <v>2479</v>
      </c>
      <c r="D10" s="141" t="s">
        <v>2230</v>
      </c>
      <c r="E10" s="141" t="s">
        <v>2443</v>
      </c>
      <c r="F10" s="471" t="s">
        <v>2021</v>
      </c>
      <c r="G10" s="141" t="s">
        <v>2713</v>
      </c>
      <c r="H10" s="172"/>
      <c r="I10" s="172"/>
      <c r="J10" s="172"/>
      <c r="K10" s="172"/>
    </row>
    <row r="11" spans="1:11" s="169" customFormat="1" ht="12.75" customHeight="1" thickBot="1">
      <c r="A11" s="474" t="s">
        <v>2472</v>
      </c>
      <c r="B11" s="468" t="s">
        <v>2776</v>
      </c>
      <c r="C11" s="470" t="s">
        <v>2021</v>
      </c>
      <c r="D11" s="470" t="s">
        <v>2021</v>
      </c>
      <c r="E11" s="470" t="s">
        <v>2021</v>
      </c>
      <c r="F11" s="471" t="s">
        <v>2021</v>
      </c>
      <c r="G11" s="470" t="s">
        <v>2713</v>
      </c>
      <c r="H11" s="172"/>
      <c r="I11" s="172"/>
      <c r="J11" s="172"/>
      <c r="K11" s="172"/>
    </row>
    <row r="12" spans="1:11" s="166" customFormat="1" ht="12.75" customHeight="1" thickBot="1">
      <c r="A12" s="162" t="s">
        <v>2098</v>
      </c>
      <c r="B12" s="472" t="s">
        <v>69</v>
      </c>
      <c r="C12" s="141" t="s">
        <v>392</v>
      </c>
      <c r="D12" s="141" t="s">
        <v>2230</v>
      </c>
      <c r="E12" s="141" t="s">
        <v>2443</v>
      </c>
      <c r="F12" s="471" t="s">
        <v>2021</v>
      </c>
      <c r="G12" s="141" t="s">
        <v>2021</v>
      </c>
      <c r="H12" s="172"/>
      <c r="I12" s="172"/>
      <c r="J12" s="172"/>
      <c r="K12" s="172"/>
    </row>
    <row r="13" spans="1:11" s="166" customFormat="1" ht="12.75" customHeight="1" thickBot="1">
      <c r="A13" s="467" t="s">
        <v>3278</v>
      </c>
      <c r="B13" s="468" t="s">
        <v>1864</v>
      </c>
      <c r="C13" s="470" t="s">
        <v>2478</v>
      </c>
      <c r="D13" s="470" t="s">
        <v>2230</v>
      </c>
      <c r="E13" s="470" t="s">
        <v>2443</v>
      </c>
      <c r="F13" s="471" t="s">
        <v>2021</v>
      </c>
      <c r="G13" s="470" t="s">
        <v>2678</v>
      </c>
      <c r="H13" s="172"/>
      <c r="I13" s="172"/>
      <c r="J13" s="172"/>
      <c r="K13" s="172"/>
    </row>
    <row r="14" spans="1:11" s="166" customFormat="1" ht="12.75" customHeight="1" thickBot="1">
      <c r="A14" s="162" t="s">
        <v>3278</v>
      </c>
      <c r="B14" s="472" t="s">
        <v>2259</v>
      </c>
      <c r="C14" s="1205" t="s">
        <v>2909</v>
      </c>
      <c r="D14" s="141" t="s">
        <v>2230</v>
      </c>
      <c r="E14" s="141" t="s">
        <v>2443</v>
      </c>
      <c r="F14" s="471" t="s">
        <v>2021</v>
      </c>
      <c r="G14" s="141" t="s">
        <v>2678</v>
      </c>
      <c r="H14" s="172"/>
      <c r="I14" s="172"/>
      <c r="J14" s="172"/>
      <c r="K14" s="172"/>
    </row>
    <row r="15" spans="1:11" s="166" customFormat="1" ht="12.75" customHeight="1" thickBot="1">
      <c r="A15" s="467" t="s">
        <v>2006</v>
      </c>
      <c r="B15" s="468" t="s">
        <v>3117</v>
      </c>
      <c r="C15" s="470" t="s">
        <v>2479</v>
      </c>
      <c r="D15" s="470" t="s">
        <v>2230</v>
      </c>
      <c r="E15" s="470" t="s">
        <v>2443</v>
      </c>
      <c r="F15" s="471" t="s">
        <v>2021</v>
      </c>
      <c r="G15" s="470" t="s">
        <v>85</v>
      </c>
      <c r="H15" s="172"/>
      <c r="I15" s="172"/>
      <c r="J15" s="172"/>
      <c r="K15" s="172"/>
    </row>
    <row r="16" spans="1:11" s="166" customFormat="1" ht="12.75" customHeight="1" thickBot="1">
      <c r="A16" s="712" t="s">
        <v>1126</v>
      </c>
      <c r="B16" s="638" t="s">
        <v>2259</v>
      </c>
      <c r="C16" s="141" t="s">
        <v>2277</v>
      </c>
      <c r="D16" s="141" t="s">
        <v>2230</v>
      </c>
      <c r="E16" s="141" t="s">
        <v>2443</v>
      </c>
      <c r="F16" s="471" t="s">
        <v>2021</v>
      </c>
      <c r="G16" s="141" t="s">
        <v>85</v>
      </c>
      <c r="H16" s="172"/>
      <c r="I16" s="172"/>
      <c r="J16" s="172"/>
      <c r="K16" s="172"/>
    </row>
    <row r="17" spans="1:11" s="166" customFormat="1" ht="13.5" customHeight="1" thickBot="1">
      <c r="A17" s="475" t="s">
        <v>2514</v>
      </c>
      <c r="B17" s="476" t="s">
        <v>1134</v>
      </c>
      <c r="C17" s="470" t="s">
        <v>1559</v>
      </c>
      <c r="D17" s="470" t="s">
        <v>2230</v>
      </c>
      <c r="E17" s="470" t="s">
        <v>2443</v>
      </c>
      <c r="F17" s="470" t="s">
        <v>1558</v>
      </c>
      <c r="G17" s="470" t="s">
        <v>2021</v>
      </c>
      <c r="H17" s="172"/>
      <c r="I17" s="172"/>
      <c r="J17" s="172"/>
      <c r="K17" s="172"/>
    </row>
    <row r="18" spans="1:255" s="994" customFormat="1" ht="12.75" customHeight="1" thickBot="1">
      <c r="A18" s="467" t="s">
        <v>2317</v>
      </c>
      <c r="B18" s="468" t="s">
        <v>236</v>
      </c>
      <c r="C18" s="470" t="s">
        <v>2649</v>
      </c>
      <c r="D18" s="470" t="s">
        <v>2230</v>
      </c>
      <c r="E18" s="470" t="s">
        <v>2443</v>
      </c>
      <c r="F18" s="470" t="s">
        <v>2021</v>
      </c>
      <c r="G18" s="470" t="s">
        <v>1463</v>
      </c>
      <c r="H18" s="990"/>
      <c r="I18" s="990"/>
      <c r="J18" s="990"/>
      <c r="K18" s="990"/>
      <c r="L18" s="991"/>
      <c r="M18" s="991"/>
      <c r="N18" s="991"/>
      <c r="O18" s="991"/>
      <c r="P18" s="992"/>
      <c r="Q18" s="993"/>
      <c r="R18" s="991"/>
      <c r="S18" s="991"/>
      <c r="T18" s="991"/>
      <c r="U18" s="991"/>
      <c r="V18" s="991"/>
      <c r="W18" s="991"/>
      <c r="X18" s="992"/>
      <c r="Y18" s="993"/>
      <c r="Z18" s="991"/>
      <c r="AA18" s="991"/>
      <c r="AB18" s="991"/>
      <c r="AC18" s="991"/>
      <c r="AD18" s="991"/>
      <c r="AE18" s="991"/>
      <c r="AF18" s="992"/>
      <c r="AG18" s="993"/>
      <c r="AH18" s="991"/>
      <c r="AI18" s="991"/>
      <c r="AJ18" s="991"/>
      <c r="AK18" s="991"/>
      <c r="AL18" s="991"/>
      <c r="AM18" s="991"/>
      <c r="AN18" s="992"/>
      <c r="AO18" s="993"/>
      <c r="AP18" s="991"/>
      <c r="AQ18" s="991"/>
      <c r="AR18" s="991"/>
      <c r="AS18" s="991"/>
      <c r="AT18" s="991"/>
      <c r="AU18" s="991"/>
      <c r="AV18" s="992"/>
      <c r="AW18" s="993"/>
      <c r="AX18" s="991"/>
      <c r="AY18" s="991"/>
      <c r="AZ18" s="991"/>
      <c r="BA18" s="991"/>
      <c r="BB18" s="991"/>
      <c r="BC18" s="991"/>
      <c r="BD18" s="992"/>
      <c r="BE18" s="993"/>
      <c r="BF18" s="991"/>
      <c r="BG18" s="991"/>
      <c r="BH18" s="991"/>
      <c r="BI18" s="991"/>
      <c r="BJ18" s="991"/>
      <c r="BK18" s="991"/>
      <c r="BL18" s="992"/>
      <c r="BM18" s="993"/>
      <c r="BN18" s="991"/>
      <c r="BO18" s="991"/>
      <c r="BP18" s="991"/>
      <c r="BQ18" s="991"/>
      <c r="BR18" s="991"/>
      <c r="BS18" s="991"/>
      <c r="BT18" s="992"/>
      <c r="BU18" s="993"/>
      <c r="BV18" s="991"/>
      <c r="BW18" s="991"/>
      <c r="BX18" s="991"/>
      <c r="BY18" s="991"/>
      <c r="BZ18" s="991"/>
      <c r="CA18" s="991"/>
      <c r="CB18" s="992"/>
      <c r="CC18" s="993"/>
      <c r="CD18" s="991"/>
      <c r="CE18" s="991"/>
      <c r="CF18" s="991"/>
      <c r="CG18" s="991"/>
      <c r="CH18" s="991"/>
      <c r="CI18" s="991"/>
      <c r="CJ18" s="992"/>
      <c r="CK18" s="993"/>
      <c r="CL18" s="991"/>
      <c r="CM18" s="991"/>
      <c r="CN18" s="991"/>
      <c r="CO18" s="991"/>
      <c r="CP18" s="991"/>
      <c r="CQ18" s="991"/>
      <c r="CR18" s="992"/>
      <c r="CS18" s="993"/>
      <c r="CT18" s="991"/>
      <c r="CU18" s="991"/>
      <c r="CV18" s="991"/>
      <c r="CW18" s="991"/>
      <c r="CX18" s="991"/>
      <c r="CY18" s="991"/>
      <c r="CZ18" s="992"/>
      <c r="DA18" s="993"/>
      <c r="DB18" s="991"/>
      <c r="DC18" s="991"/>
      <c r="DD18" s="991"/>
      <c r="DE18" s="991"/>
      <c r="DF18" s="991"/>
      <c r="DG18" s="991"/>
      <c r="DH18" s="992"/>
      <c r="DI18" s="993"/>
      <c r="DJ18" s="991"/>
      <c r="DK18" s="991"/>
      <c r="DL18" s="991"/>
      <c r="DM18" s="991"/>
      <c r="DN18" s="991"/>
      <c r="DO18" s="991"/>
      <c r="DP18" s="992"/>
      <c r="DQ18" s="993"/>
      <c r="DR18" s="991"/>
      <c r="DS18" s="991"/>
      <c r="DT18" s="991"/>
      <c r="DU18" s="991"/>
      <c r="DV18" s="991"/>
      <c r="DW18" s="991"/>
      <c r="DX18" s="992"/>
      <c r="DY18" s="993"/>
      <c r="DZ18" s="991"/>
      <c r="EA18" s="991"/>
      <c r="EB18" s="991"/>
      <c r="EC18" s="991"/>
      <c r="ED18" s="991"/>
      <c r="EE18" s="991"/>
      <c r="EF18" s="992"/>
      <c r="EG18" s="993"/>
      <c r="EH18" s="991"/>
      <c r="EI18" s="991"/>
      <c r="EJ18" s="991"/>
      <c r="EK18" s="991"/>
      <c r="EL18" s="991"/>
      <c r="EM18" s="991"/>
      <c r="EN18" s="992"/>
      <c r="EO18" s="993"/>
      <c r="EP18" s="991"/>
      <c r="EQ18" s="991"/>
      <c r="ER18" s="991"/>
      <c r="ES18" s="991"/>
      <c r="ET18" s="991"/>
      <c r="EU18" s="991"/>
      <c r="EV18" s="992"/>
      <c r="EW18" s="993"/>
      <c r="EX18" s="991"/>
      <c r="EY18" s="991"/>
      <c r="EZ18" s="991"/>
      <c r="FA18" s="991"/>
      <c r="FB18" s="991"/>
      <c r="FC18" s="991"/>
      <c r="FD18" s="992"/>
      <c r="FE18" s="993"/>
      <c r="FF18" s="991"/>
      <c r="FG18" s="991"/>
      <c r="FH18" s="991"/>
      <c r="FI18" s="991"/>
      <c r="FJ18" s="991"/>
      <c r="FK18" s="991"/>
      <c r="FL18" s="992"/>
      <c r="FM18" s="993"/>
      <c r="FN18" s="991"/>
      <c r="FO18" s="991"/>
      <c r="FP18" s="991"/>
      <c r="FQ18" s="991"/>
      <c r="FR18" s="991"/>
      <c r="FS18" s="991"/>
      <c r="FT18" s="992"/>
      <c r="FU18" s="993"/>
      <c r="FV18" s="991"/>
      <c r="FW18" s="991"/>
      <c r="FX18" s="991"/>
      <c r="FY18" s="991"/>
      <c r="FZ18" s="991"/>
      <c r="GA18" s="991"/>
      <c r="GB18" s="992"/>
      <c r="GC18" s="993"/>
      <c r="GD18" s="991"/>
      <c r="GE18" s="991"/>
      <c r="GF18" s="991"/>
      <c r="GG18" s="991"/>
      <c r="GH18" s="991"/>
      <c r="GI18" s="991"/>
      <c r="GJ18" s="992"/>
      <c r="GK18" s="993"/>
      <c r="GL18" s="991"/>
      <c r="GM18" s="991"/>
      <c r="GN18" s="991"/>
      <c r="GO18" s="991"/>
      <c r="GP18" s="991"/>
      <c r="GQ18" s="991"/>
      <c r="GR18" s="992"/>
      <c r="GS18" s="993"/>
      <c r="GT18" s="991"/>
      <c r="GU18" s="991"/>
      <c r="GV18" s="991"/>
      <c r="GW18" s="991"/>
      <c r="GX18" s="991"/>
      <c r="GY18" s="991"/>
      <c r="GZ18" s="992"/>
      <c r="HA18" s="993"/>
      <c r="HB18" s="991"/>
      <c r="HC18" s="991"/>
      <c r="HD18" s="991"/>
      <c r="HE18" s="991"/>
      <c r="HF18" s="991"/>
      <c r="HG18" s="991"/>
      <c r="HH18" s="992"/>
      <c r="HI18" s="993"/>
      <c r="HJ18" s="991"/>
      <c r="HK18" s="991"/>
      <c r="HL18" s="991"/>
      <c r="HM18" s="991"/>
      <c r="HN18" s="991"/>
      <c r="HO18" s="991"/>
      <c r="HP18" s="992"/>
      <c r="HQ18" s="993"/>
      <c r="HR18" s="991"/>
      <c r="HS18" s="991"/>
      <c r="HT18" s="991"/>
      <c r="HU18" s="991"/>
      <c r="HV18" s="991"/>
      <c r="HW18" s="991"/>
      <c r="HX18" s="992"/>
      <c r="HY18" s="993"/>
      <c r="HZ18" s="991"/>
      <c r="IA18" s="991"/>
      <c r="IB18" s="991"/>
      <c r="IC18" s="991"/>
      <c r="ID18" s="991"/>
      <c r="IE18" s="991"/>
      <c r="IF18" s="992"/>
      <c r="IG18" s="993"/>
      <c r="IH18" s="991"/>
      <c r="II18" s="991"/>
      <c r="IJ18" s="991"/>
      <c r="IK18" s="991"/>
      <c r="IL18" s="991"/>
      <c r="IM18" s="991"/>
      <c r="IN18" s="992"/>
      <c r="IO18" s="993"/>
      <c r="IP18" s="991"/>
      <c r="IQ18" s="991"/>
      <c r="IR18" s="991"/>
      <c r="IS18" s="991"/>
      <c r="IT18" s="991"/>
      <c r="IU18" s="991"/>
    </row>
    <row r="19" spans="1:255" s="994" customFormat="1" ht="12.75" customHeight="1" thickBot="1">
      <c r="A19" s="151" t="s">
        <v>2317</v>
      </c>
      <c r="B19" s="476" t="s">
        <v>3438</v>
      </c>
      <c r="C19" s="141" t="s">
        <v>2649</v>
      </c>
      <c r="D19" s="141" t="s">
        <v>2230</v>
      </c>
      <c r="E19" s="141" t="s">
        <v>2443</v>
      </c>
      <c r="F19" s="141" t="s">
        <v>2021</v>
      </c>
      <c r="G19" s="141" t="s">
        <v>1463</v>
      </c>
      <c r="H19" s="990"/>
      <c r="I19" s="990"/>
      <c r="J19" s="990"/>
      <c r="K19" s="990"/>
      <c r="L19" s="991"/>
      <c r="M19" s="991"/>
      <c r="N19" s="991"/>
      <c r="O19" s="991"/>
      <c r="P19" s="992"/>
      <c r="Q19" s="993"/>
      <c r="R19" s="991"/>
      <c r="S19" s="991"/>
      <c r="T19" s="991"/>
      <c r="U19" s="991"/>
      <c r="V19" s="991"/>
      <c r="W19" s="991"/>
      <c r="X19" s="992"/>
      <c r="Y19" s="993"/>
      <c r="Z19" s="991"/>
      <c r="AA19" s="991"/>
      <c r="AB19" s="991"/>
      <c r="AC19" s="991"/>
      <c r="AD19" s="991"/>
      <c r="AE19" s="991"/>
      <c r="AF19" s="992"/>
      <c r="AG19" s="993"/>
      <c r="AH19" s="991"/>
      <c r="AI19" s="991"/>
      <c r="AJ19" s="991"/>
      <c r="AK19" s="991"/>
      <c r="AL19" s="991"/>
      <c r="AM19" s="991"/>
      <c r="AN19" s="992"/>
      <c r="AO19" s="993"/>
      <c r="AP19" s="991"/>
      <c r="AQ19" s="991"/>
      <c r="AR19" s="991"/>
      <c r="AS19" s="991"/>
      <c r="AT19" s="991"/>
      <c r="AU19" s="991"/>
      <c r="AV19" s="992"/>
      <c r="AW19" s="993"/>
      <c r="AX19" s="991"/>
      <c r="AY19" s="991"/>
      <c r="AZ19" s="991"/>
      <c r="BA19" s="991"/>
      <c r="BB19" s="991"/>
      <c r="BC19" s="991"/>
      <c r="BD19" s="992"/>
      <c r="BE19" s="993"/>
      <c r="BF19" s="991"/>
      <c r="BG19" s="991"/>
      <c r="BH19" s="991"/>
      <c r="BI19" s="991"/>
      <c r="BJ19" s="991"/>
      <c r="BK19" s="991"/>
      <c r="BL19" s="992"/>
      <c r="BM19" s="993"/>
      <c r="BN19" s="991"/>
      <c r="BO19" s="991"/>
      <c r="BP19" s="991"/>
      <c r="BQ19" s="991"/>
      <c r="BR19" s="991"/>
      <c r="BS19" s="991"/>
      <c r="BT19" s="992"/>
      <c r="BU19" s="993"/>
      <c r="BV19" s="991"/>
      <c r="BW19" s="991"/>
      <c r="BX19" s="991"/>
      <c r="BY19" s="991"/>
      <c r="BZ19" s="991"/>
      <c r="CA19" s="991"/>
      <c r="CB19" s="992"/>
      <c r="CC19" s="993"/>
      <c r="CD19" s="991"/>
      <c r="CE19" s="991"/>
      <c r="CF19" s="991"/>
      <c r="CG19" s="991"/>
      <c r="CH19" s="991"/>
      <c r="CI19" s="991"/>
      <c r="CJ19" s="992"/>
      <c r="CK19" s="993"/>
      <c r="CL19" s="991"/>
      <c r="CM19" s="991"/>
      <c r="CN19" s="991"/>
      <c r="CO19" s="991"/>
      <c r="CP19" s="991"/>
      <c r="CQ19" s="991"/>
      <c r="CR19" s="992"/>
      <c r="CS19" s="993"/>
      <c r="CT19" s="991"/>
      <c r="CU19" s="991"/>
      <c r="CV19" s="991"/>
      <c r="CW19" s="991"/>
      <c r="CX19" s="991"/>
      <c r="CY19" s="991"/>
      <c r="CZ19" s="992"/>
      <c r="DA19" s="993"/>
      <c r="DB19" s="991"/>
      <c r="DC19" s="991"/>
      <c r="DD19" s="991"/>
      <c r="DE19" s="991"/>
      <c r="DF19" s="991"/>
      <c r="DG19" s="991"/>
      <c r="DH19" s="992"/>
      <c r="DI19" s="993"/>
      <c r="DJ19" s="991"/>
      <c r="DK19" s="991"/>
      <c r="DL19" s="991"/>
      <c r="DM19" s="991"/>
      <c r="DN19" s="991"/>
      <c r="DO19" s="991"/>
      <c r="DP19" s="992"/>
      <c r="DQ19" s="993"/>
      <c r="DR19" s="991"/>
      <c r="DS19" s="991"/>
      <c r="DT19" s="991"/>
      <c r="DU19" s="991"/>
      <c r="DV19" s="991"/>
      <c r="DW19" s="991"/>
      <c r="DX19" s="992"/>
      <c r="DY19" s="993"/>
      <c r="DZ19" s="991"/>
      <c r="EA19" s="991"/>
      <c r="EB19" s="991"/>
      <c r="EC19" s="991"/>
      <c r="ED19" s="991"/>
      <c r="EE19" s="991"/>
      <c r="EF19" s="992"/>
      <c r="EG19" s="993"/>
      <c r="EH19" s="991"/>
      <c r="EI19" s="991"/>
      <c r="EJ19" s="991"/>
      <c r="EK19" s="991"/>
      <c r="EL19" s="991"/>
      <c r="EM19" s="991"/>
      <c r="EN19" s="992"/>
      <c r="EO19" s="993"/>
      <c r="EP19" s="991"/>
      <c r="EQ19" s="991"/>
      <c r="ER19" s="991"/>
      <c r="ES19" s="991"/>
      <c r="ET19" s="991"/>
      <c r="EU19" s="991"/>
      <c r="EV19" s="992"/>
      <c r="EW19" s="993"/>
      <c r="EX19" s="991"/>
      <c r="EY19" s="991"/>
      <c r="EZ19" s="991"/>
      <c r="FA19" s="991"/>
      <c r="FB19" s="991"/>
      <c r="FC19" s="991"/>
      <c r="FD19" s="992"/>
      <c r="FE19" s="993"/>
      <c r="FF19" s="991"/>
      <c r="FG19" s="991"/>
      <c r="FH19" s="991"/>
      <c r="FI19" s="991"/>
      <c r="FJ19" s="991"/>
      <c r="FK19" s="991"/>
      <c r="FL19" s="992"/>
      <c r="FM19" s="993"/>
      <c r="FN19" s="991"/>
      <c r="FO19" s="991"/>
      <c r="FP19" s="991"/>
      <c r="FQ19" s="991"/>
      <c r="FR19" s="991"/>
      <c r="FS19" s="991"/>
      <c r="FT19" s="992"/>
      <c r="FU19" s="993"/>
      <c r="FV19" s="991"/>
      <c r="FW19" s="991"/>
      <c r="FX19" s="991"/>
      <c r="FY19" s="991"/>
      <c r="FZ19" s="991"/>
      <c r="GA19" s="991"/>
      <c r="GB19" s="992"/>
      <c r="GC19" s="993"/>
      <c r="GD19" s="991"/>
      <c r="GE19" s="991"/>
      <c r="GF19" s="991"/>
      <c r="GG19" s="991"/>
      <c r="GH19" s="991"/>
      <c r="GI19" s="991"/>
      <c r="GJ19" s="992"/>
      <c r="GK19" s="993"/>
      <c r="GL19" s="991"/>
      <c r="GM19" s="991"/>
      <c r="GN19" s="991"/>
      <c r="GO19" s="991"/>
      <c r="GP19" s="991"/>
      <c r="GQ19" s="991"/>
      <c r="GR19" s="992"/>
      <c r="GS19" s="993"/>
      <c r="GT19" s="991"/>
      <c r="GU19" s="991"/>
      <c r="GV19" s="991"/>
      <c r="GW19" s="991"/>
      <c r="GX19" s="991"/>
      <c r="GY19" s="991"/>
      <c r="GZ19" s="992"/>
      <c r="HA19" s="993"/>
      <c r="HB19" s="991"/>
      <c r="HC19" s="991"/>
      <c r="HD19" s="991"/>
      <c r="HE19" s="991"/>
      <c r="HF19" s="991"/>
      <c r="HG19" s="991"/>
      <c r="HH19" s="992"/>
      <c r="HI19" s="993"/>
      <c r="HJ19" s="991"/>
      <c r="HK19" s="991"/>
      <c r="HL19" s="991"/>
      <c r="HM19" s="991"/>
      <c r="HN19" s="991"/>
      <c r="HO19" s="991"/>
      <c r="HP19" s="992"/>
      <c r="HQ19" s="993"/>
      <c r="HR19" s="991"/>
      <c r="HS19" s="991"/>
      <c r="HT19" s="991"/>
      <c r="HU19" s="991"/>
      <c r="HV19" s="991"/>
      <c r="HW19" s="991"/>
      <c r="HX19" s="992"/>
      <c r="HY19" s="993"/>
      <c r="HZ19" s="991"/>
      <c r="IA19" s="991"/>
      <c r="IB19" s="991"/>
      <c r="IC19" s="991"/>
      <c r="ID19" s="991"/>
      <c r="IE19" s="991"/>
      <c r="IF19" s="992"/>
      <c r="IG19" s="993"/>
      <c r="IH19" s="991"/>
      <c r="II19" s="991"/>
      <c r="IJ19" s="991"/>
      <c r="IK19" s="991"/>
      <c r="IL19" s="991"/>
      <c r="IM19" s="991"/>
      <c r="IN19" s="992"/>
      <c r="IO19" s="993"/>
      <c r="IP19" s="991"/>
      <c r="IQ19" s="991"/>
      <c r="IR19" s="991"/>
      <c r="IS19" s="991"/>
      <c r="IT19" s="991"/>
      <c r="IU19" s="991"/>
    </row>
    <row r="20" spans="1:11" s="166" customFormat="1" ht="12.75" customHeight="1" thickBot="1">
      <c r="A20" s="475" t="s">
        <v>3058</v>
      </c>
      <c r="B20" s="476" t="s">
        <v>69</v>
      </c>
      <c r="C20" s="470" t="s">
        <v>1560</v>
      </c>
      <c r="D20" s="470" t="s">
        <v>2230</v>
      </c>
      <c r="E20" s="470" t="s">
        <v>2443</v>
      </c>
      <c r="F20" s="470" t="s">
        <v>1059</v>
      </c>
      <c r="G20" s="470" t="s">
        <v>3044</v>
      </c>
      <c r="H20" s="172"/>
      <c r="I20" s="172"/>
      <c r="J20" s="172"/>
      <c r="K20" s="172"/>
    </row>
    <row r="21" spans="1:11" s="166" customFormat="1" ht="12.75" customHeight="1" thickBot="1">
      <c r="A21" s="475" t="s">
        <v>3013</v>
      </c>
      <c r="B21" s="446" t="s">
        <v>1888</v>
      </c>
      <c r="C21" s="141" t="s">
        <v>1560</v>
      </c>
      <c r="D21" s="141" t="s">
        <v>2230</v>
      </c>
      <c r="E21" s="141" t="s">
        <v>2443</v>
      </c>
      <c r="F21" s="141" t="s">
        <v>1059</v>
      </c>
      <c r="G21" s="144" t="s">
        <v>2021</v>
      </c>
      <c r="H21" s="172"/>
      <c r="I21" s="172"/>
      <c r="J21" s="172"/>
      <c r="K21" s="172"/>
    </row>
    <row r="22" spans="1:11" s="166" customFormat="1" ht="12.75" customHeight="1" thickBot="1">
      <c r="A22" s="475" t="s">
        <v>180</v>
      </c>
      <c r="B22" s="446" t="s">
        <v>1437</v>
      </c>
      <c r="C22" s="470" t="s">
        <v>44</v>
      </c>
      <c r="D22" s="470" t="s">
        <v>2230</v>
      </c>
      <c r="E22" s="470" t="s">
        <v>2443</v>
      </c>
      <c r="F22" s="470" t="s">
        <v>1703</v>
      </c>
      <c r="G22" s="470" t="s">
        <v>1463</v>
      </c>
      <c r="H22" s="172"/>
      <c r="I22" s="172"/>
      <c r="J22" s="172"/>
      <c r="K22" s="172"/>
    </row>
    <row r="23" spans="1:11" s="166" customFormat="1" ht="12.75" customHeight="1" thickBot="1">
      <c r="A23" s="475" t="s">
        <v>2660</v>
      </c>
      <c r="B23" s="1563" t="s">
        <v>1956</v>
      </c>
      <c r="C23" s="141" t="s">
        <v>2528</v>
      </c>
      <c r="D23" s="141" t="s">
        <v>2230</v>
      </c>
      <c r="E23" s="141" t="s">
        <v>2443</v>
      </c>
      <c r="F23" s="141" t="s">
        <v>1206</v>
      </c>
      <c r="G23" s="141" t="s">
        <v>1108</v>
      </c>
      <c r="H23" s="172"/>
      <c r="I23" s="172"/>
      <c r="J23" s="172"/>
      <c r="K23" s="172"/>
    </row>
    <row r="24" spans="1:11" s="166" customFormat="1" ht="12.75" customHeight="1" thickBot="1">
      <c r="A24" s="477" t="s">
        <v>905</v>
      </c>
      <c r="B24" s="889" t="s">
        <v>3414</v>
      </c>
      <c r="C24" s="470" t="s">
        <v>44</v>
      </c>
      <c r="D24" s="470" t="s">
        <v>2230</v>
      </c>
      <c r="E24" s="470" t="s">
        <v>2443</v>
      </c>
      <c r="F24" s="470" t="s">
        <v>1703</v>
      </c>
      <c r="G24" s="470" t="s">
        <v>1463</v>
      </c>
      <c r="H24" s="172"/>
      <c r="I24" s="172"/>
      <c r="J24" s="172"/>
      <c r="K24" s="172"/>
    </row>
    <row r="25" spans="1:11" s="166" customFormat="1" ht="12.75" customHeight="1" thickBot="1">
      <c r="A25" s="467" t="s">
        <v>2770</v>
      </c>
      <c r="B25" s="881" t="s">
        <v>1034</v>
      </c>
      <c r="C25" s="141" t="s">
        <v>2649</v>
      </c>
      <c r="D25" s="141" t="s">
        <v>2230</v>
      </c>
      <c r="E25" s="141" t="s">
        <v>2443</v>
      </c>
      <c r="F25" s="141" t="s">
        <v>2021</v>
      </c>
      <c r="G25" s="141" t="s">
        <v>2648</v>
      </c>
      <c r="H25" s="172"/>
      <c r="I25" s="172"/>
      <c r="J25" s="172"/>
      <c r="K25" s="172"/>
    </row>
    <row r="26" spans="1:11" s="166" customFormat="1" ht="12.75" customHeight="1" thickBot="1">
      <c r="A26" s="480" t="s">
        <v>1749</v>
      </c>
      <c r="B26" s="1449"/>
      <c r="C26" s="1450"/>
      <c r="D26" s="1450"/>
      <c r="E26" s="1450"/>
      <c r="F26" s="1450"/>
      <c r="G26" s="1451"/>
      <c r="H26" s="172"/>
      <c r="I26" s="172"/>
      <c r="J26" s="172"/>
      <c r="K26" s="172"/>
    </row>
    <row r="27" spans="1:11" s="166" customFormat="1" ht="12.75" customHeight="1" thickBot="1">
      <c r="A27" s="477" t="s">
        <v>2970</v>
      </c>
      <c r="B27" s="889" t="s">
        <v>3402</v>
      </c>
      <c r="C27" s="141" t="s">
        <v>587</v>
      </c>
      <c r="D27" s="141" t="s">
        <v>2230</v>
      </c>
      <c r="E27" s="141" t="s">
        <v>2443</v>
      </c>
      <c r="F27" s="141" t="s">
        <v>976</v>
      </c>
      <c r="G27" s="137"/>
      <c r="H27" s="172"/>
      <c r="I27" s="172"/>
      <c r="J27" s="172"/>
      <c r="K27" s="172"/>
    </row>
    <row r="28" spans="1:11" s="166" customFormat="1" ht="12.75" customHeight="1" thickBot="1">
      <c r="A28" s="477" t="s">
        <v>2938</v>
      </c>
      <c r="B28" s="889" t="s">
        <v>3400</v>
      </c>
      <c r="C28" s="141" t="s">
        <v>587</v>
      </c>
      <c r="D28" s="141" t="s">
        <v>2230</v>
      </c>
      <c r="E28" s="141" t="s">
        <v>2443</v>
      </c>
      <c r="F28" s="141" t="s">
        <v>976</v>
      </c>
      <c r="G28" s="141"/>
      <c r="H28" s="172"/>
      <c r="I28" s="172"/>
      <c r="J28" s="172"/>
      <c r="K28" s="172"/>
    </row>
    <row r="29" spans="1:11" s="138" customFormat="1" ht="13.5" thickBot="1">
      <c r="A29" s="478" t="s">
        <v>2405</v>
      </c>
      <c r="B29" s="464"/>
      <c r="C29" s="465"/>
      <c r="D29" s="465"/>
      <c r="E29" s="465"/>
      <c r="F29" s="465"/>
      <c r="G29" s="466"/>
      <c r="H29" s="172"/>
      <c r="I29" s="172"/>
      <c r="J29" s="172"/>
      <c r="K29" s="172"/>
    </row>
    <row r="30" spans="1:11" s="15" customFormat="1" ht="13.5" thickBot="1">
      <c r="A30" s="475" t="s">
        <v>2754</v>
      </c>
      <c r="B30" s="476" t="s">
        <v>858</v>
      </c>
      <c r="C30" s="471" t="s">
        <v>2021</v>
      </c>
      <c r="D30" s="471" t="s">
        <v>2021</v>
      </c>
      <c r="E30" s="471" t="s">
        <v>2021</v>
      </c>
      <c r="F30" s="471" t="s">
        <v>2021</v>
      </c>
      <c r="G30" s="831" t="s">
        <v>792</v>
      </c>
      <c r="H30" s="172"/>
      <c r="I30" s="172"/>
      <c r="J30" s="172"/>
      <c r="K30" s="172"/>
    </row>
    <row r="31" spans="1:11" s="9" customFormat="1" ht="13.5" thickBot="1">
      <c r="A31" s="202" t="s">
        <v>3059</v>
      </c>
      <c r="B31" s="472" t="s">
        <v>2955</v>
      </c>
      <c r="C31" s="265" t="s">
        <v>2021</v>
      </c>
      <c r="D31" s="265" t="s">
        <v>2021</v>
      </c>
      <c r="E31" s="265" t="s">
        <v>2021</v>
      </c>
      <c r="F31" s="265" t="s">
        <v>2021</v>
      </c>
      <c r="G31" s="479" t="s">
        <v>3060</v>
      </c>
      <c r="H31" s="172"/>
      <c r="I31" s="172"/>
      <c r="J31" s="172"/>
      <c r="K31" s="172"/>
    </row>
    <row r="32" spans="1:11" s="15" customFormat="1" ht="13.5" thickBot="1">
      <c r="A32" s="477" t="s">
        <v>2661</v>
      </c>
      <c r="B32" s="891" t="s">
        <v>3441</v>
      </c>
      <c r="C32" s="470" t="s">
        <v>2278</v>
      </c>
      <c r="D32" s="470" t="s">
        <v>2230</v>
      </c>
      <c r="E32" s="470" t="s">
        <v>2443</v>
      </c>
      <c r="F32" s="470" t="s">
        <v>976</v>
      </c>
      <c r="G32" s="471" t="s">
        <v>2021</v>
      </c>
      <c r="H32" s="172"/>
      <c r="I32" s="172"/>
      <c r="J32" s="172"/>
      <c r="K32" s="172"/>
    </row>
    <row r="33" spans="1:11" s="15" customFormat="1" ht="13.5" thickBot="1">
      <c r="A33" s="477" t="s">
        <v>2923</v>
      </c>
      <c r="B33" s="890" t="s">
        <v>1437</v>
      </c>
      <c r="C33" s="141" t="s">
        <v>2278</v>
      </c>
      <c r="D33" s="141" t="s">
        <v>2230</v>
      </c>
      <c r="E33" s="141" t="s">
        <v>2443</v>
      </c>
      <c r="F33" s="141" t="s">
        <v>976</v>
      </c>
      <c r="G33" s="265" t="s">
        <v>2021</v>
      </c>
      <c r="H33" s="172"/>
      <c r="I33" s="172"/>
      <c r="J33" s="172"/>
      <c r="K33" s="172"/>
    </row>
    <row r="34" spans="1:11" s="138" customFormat="1" ht="13.5" thickBot="1">
      <c r="A34" s="480" t="s">
        <v>2347</v>
      </c>
      <c r="B34" s="464"/>
      <c r="C34" s="465"/>
      <c r="D34" s="465"/>
      <c r="E34" s="465"/>
      <c r="F34" s="465"/>
      <c r="G34" s="466"/>
      <c r="H34" s="172"/>
      <c r="I34" s="172"/>
      <c r="J34" s="172"/>
      <c r="K34" s="172"/>
    </row>
    <row r="35" spans="1:11" s="15" customFormat="1" ht="13.5" thickBot="1">
      <c r="A35" s="162" t="s">
        <v>1239</v>
      </c>
      <c r="B35" s="472" t="s">
        <v>1572</v>
      </c>
      <c r="C35" s="141" t="s">
        <v>2355</v>
      </c>
      <c r="D35" s="141" t="s">
        <v>2230</v>
      </c>
      <c r="E35" s="141" t="s">
        <v>2443</v>
      </c>
      <c r="F35" s="265" t="s">
        <v>2021</v>
      </c>
      <c r="G35" s="265" t="s">
        <v>2021</v>
      </c>
      <c r="H35" s="172"/>
      <c r="I35" s="172"/>
      <c r="J35" s="172"/>
      <c r="K35" s="172"/>
    </row>
    <row r="36" spans="1:11" s="15" customFormat="1" ht="13.5" thickBot="1">
      <c r="A36" s="151" t="s">
        <v>3065</v>
      </c>
      <c r="B36" s="161" t="s">
        <v>1084</v>
      </c>
      <c r="C36" s="141" t="s">
        <v>2355</v>
      </c>
      <c r="D36" s="141" t="s">
        <v>2230</v>
      </c>
      <c r="E36" s="141" t="s">
        <v>2443</v>
      </c>
      <c r="F36" s="265" t="s">
        <v>2021</v>
      </c>
      <c r="G36" s="265" t="s">
        <v>2021</v>
      </c>
      <c r="H36" s="172"/>
      <c r="I36" s="172"/>
      <c r="J36" s="172"/>
      <c r="K36" s="172"/>
    </row>
    <row r="37" spans="1:11" s="15" customFormat="1" ht="23.25" thickBot="1">
      <c r="A37" s="1028" t="s">
        <v>3206</v>
      </c>
      <c r="B37" s="891" t="s">
        <v>3380</v>
      </c>
      <c r="C37" s="453" t="s">
        <v>42</v>
      </c>
      <c r="D37" s="453" t="s">
        <v>2230</v>
      </c>
      <c r="E37" s="453" t="s">
        <v>2443</v>
      </c>
      <c r="F37" s="453" t="s">
        <v>1704</v>
      </c>
      <c r="G37" s="471" t="s">
        <v>2021</v>
      </c>
      <c r="H37" s="172"/>
      <c r="I37" s="172"/>
      <c r="J37" s="172"/>
      <c r="K37" s="172"/>
    </row>
    <row r="38" spans="1:11" s="15" customFormat="1" ht="13.5" thickBot="1">
      <c r="A38" s="162" t="s">
        <v>2063</v>
      </c>
      <c r="B38" s="472" t="s">
        <v>1081</v>
      </c>
      <c r="C38" s="141" t="s">
        <v>42</v>
      </c>
      <c r="D38" s="141" t="s">
        <v>2230</v>
      </c>
      <c r="E38" s="141" t="s">
        <v>2443</v>
      </c>
      <c r="F38" s="141" t="s">
        <v>1704</v>
      </c>
      <c r="G38" s="265" t="s">
        <v>2021</v>
      </c>
      <c r="H38" s="172"/>
      <c r="I38" s="172"/>
      <c r="J38" s="172"/>
      <c r="K38" s="172"/>
    </row>
    <row r="39" spans="1:11" s="15" customFormat="1" ht="13.5" thickBot="1">
      <c r="A39" s="83" t="s">
        <v>1228</v>
      </c>
      <c r="B39" s="468" t="s">
        <v>1572</v>
      </c>
      <c r="C39" s="470" t="s">
        <v>42</v>
      </c>
      <c r="D39" s="470" t="s">
        <v>2230</v>
      </c>
      <c r="E39" s="470" t="s">
        <v>2443</v>
      </c>
      <c r="F39" s="470" t="s">
        <v>1704</v>
      </c>
      <c r="G39" s="471" t="s">
        <v>2021</v>
      </c>
      <c r="H39" s="172"/>
      <c r="I39" s="172"/>
      <c r="J39" s="172"/>
      <c r="K39" s="172"/>
    </row>
    <row r="40" spans="1:11" s="138" customFormat="1" ht="13.5" thickBot="1">
      <c r="A40" s="478" t="s">
        <v>1142</v>
      </c>
      <c r="B40" s="464"/>
      <c r="C40" s="465"/>
      <c r="D40" s="465"/>
      <c r="E40" s="465"/>
      <c r="F40" s="465"/>
      <c r="G40" s="466"/>
      <c r="H40" s="172"/>
      <c r="I40" s="172"/>
      <c r="J40" s="172"/>
      <c r="K40" s="172"/>
    </row>
    <row r="41" spans="1:11" s="138" customFormat="1" ht="13.5" thickBot="1">
      <c r="A41" s="475" t="s">
        <v>2685</v>
      </c>
      <c r="B41" s="476" t="s">
        <v>20</v>
      </c>
      <c r="C41" s="471" t="s">
        <v>2021</v>
      </c>
      <c r="D41" s="471" t="s">
        <v>2021</v>
      </c>
      <c r="E41" s="471" t="s">
        <v>2021</v>
      </c>
      <c r="F41" s="471" t="s">
        <v>2021</v>
      </c>
      <c r="G41" s="469" t="s">
        <v>2894</v>
      </c>
      <c r="H41" s="172"/>
      <c r="I41" s="172"/>
      <c r="J41" s="172"/>
      <c r="K41" s="172"/>
    </row>
    <row r="42" spans="1:11" s="15" customFormat="1" ht="13.5" thickBot="1">
      <c r="A42" s="475" t="s">
        <v>1319</v>
      </c>
      <c r="B42" s="476" t="s">
        <v>1141</v>
      </c>
      <c r="C42" s="453" t="s">
        <v>1210</v>
      </c>
      <c r="D42" s="453" t="s">
        <v>2230</v>
      </c>
      <c r="E42" s="453" t="s">
        <v>2443</v>
      </c>
      <c r="F42" s="453" t="s">
        <v>976</v>
      </c>
      <c r="G42" s="469" t="s">
        <v>2894</v>
      </c>
      <c r="H42" s="172"/>
      <c r="I42" s="172"/>
      <c r="J42" s="172"/>
      <c r="K42" s="172"/>
    </row>
    <row r="43" spans="1:11" s="15" customFormat="1" ht="13.5" thickBot="1">
      <c r="A43" s="701" t="s">
        <v>63</v>
      </c>
      <c r="B43" s="446">
        <v>2000</v>
      </c>
      <c r="C43" s="470" t="s">
        <v>1210</v>
      </c>
      <c r="D43" s="470" t="s">
        <v>2230</v>
      </c>
      <c r="E43" s="470" t="s">
        <v>2443</v>
      </c>
      <c r="F43" s="470" t="s">
        <v>976</v>
      </c>
      <c r="G43" s="469" t="s">
        <v>2894</v>
      </c>
      <c r="H43" s="172"/>
      <c r="I43" s="172"/>
      <c r="J43" s="172"/>
      <c r="K43" s="172"/>
    </row>
    <row r="44" spans="1:11" s="15" customFormat="1" ht="13.5" thickBot="1">
      <c r="A44" s="151" t="s">
        <v>1132</v>
      </c>
      <c r="B44" s="817" t="s">
        <v>461</v>
      </c>
      <c r="C44" s="141" t="s">
        <v>2031</v>
      </c>
      <c r="D44" s="141" t="s">
        <v>2230</v>
      </c>
      <c r="E44" s="141" t="s">
        <v>2443</v>
      </c>
      <c r="F44" s="141" t="s">
        <v>976</v>
      </c>
      <c r="G44" s="265" t="s">
        <v>2021</v>
      </c>
      <c r="H44" s="14"/>
      <c r="I44" s="14"/>
      <c r="J44" s="172"/>
      <c r="K44" s="14"/>
    </row>
    <row r="45" spans="1:11" s="15" customFormat="1" ht="13.5" thickBot="1">
      <c r="A45" s="475" t="s">
        <v>805</v>
      </c>
      <c r="B45" s="476" t="s">
        <v>1720</v>
      </c>
      <c r="C45" s="470" t="s">
        <v>1210</v>
      </c>
      <c r="D45" s="470" t="s">
        <v>2230</v>
      </c>
      <c r="E45" s="470" t="s">
        <v>2443</v>
      </c>
      <c r="F45" s="470" t="s">
        <v>976</v>
      </c>
      <c r="G45" s="471" t="s">
        <v>2021</v>
      </c>
      <c r="H45" s="14"/>
      <c r="J45" s="14"/>
      <c r="K45" s="14"/>
    </row>
    <row r="46" spans="1:11" s="15" customFormat="1" ht="13.5" thickBot="1">
      <c r="A46" s="477" t="s">
        <v>1879</v>
      </c>
      <c r="B46" s="890" t="s">
        <v>1923</v>
      </c>
      <c r="C46" s="137" t="s">
        <v>1211</v>
      </c>
      <c r="D46" s="137" t="s">
        <v>2230</v>
      </c>
      <c r="E46" s="137" t="s">
        <v>2443</v>
      </c>
      <c r="F46" s="137" t="s">
        <v>976</v>
      </c>
      <c r="G46" s="264" t="s">
        <v>2021</v>
      </c>
      <c r="H46" s="14"/>
      <c r="I46" s="14"/>
      <c r="J46" s="14"/>
      <c r="K46" s="14"/>
    </row>
    <row r="47" spans="1:11" ht="13.5" thickBot="1">
      <c r="A47" s="467" t="s">
        <v>2996</v>
      </c>
      <c r="B47" s="468" t="s">
        <v>2423</v>
      </c>
      <c r="C47" s="453" t="s">
        <v>45</v>
      </c>
      <c r="D47" s="453" t="s">
        <v>2230</v>
      </c>
      <c r="E47" s="453" t="s">
        <v>2443</v>
      </c>
      <c r="F47" s="453" t="s">
        <v>976</v>
      </c>
      <c r="G47" s="445" t="s">
        <v>2021</v>
      </c>
      <c r="H47" s="14"/>
      <c r="I47" s="14"/>
      <c r="J47" s="14"/>
      <c r="K47" s="14"/>
    </row>
    <row r="48" spans="1:11" ht="13.5" thickBot="1">
      <c r="A48" s="467" t="s">
        <v>2997</v>
      </c>
      <c r="B48" s="472" t="s">
        <v>2423</v>
      </c>
      <c r="C48" s="137" t="s">
        <v>870</v>
      </c>
      <c r="D48" s="137" t="s">
        <v>2230</v>
      </c>
      <c r="E48" s="137" t="s">
        <v>2443</v>
      </c>
      <c r="F48" s="137" t="s">
        <v>976</v>
      </c>
      <c r="G48" s="264" t="s">
        <v>2021</v>
      </c>
      <c r="H48" s="14"/>
      <c r="I48" s="14"/>
      <c r="J48" s="14"/>
      <c r="K48" s="14"/>
    </row>
    <row r="49" spans="1:11" ht="13.5" thickBot="1">
      <c r="A49" s="477" t="s">
        <v>2998</v>
      </c>
      <c r="B49" s="891" t="s">
        <v>279</v>
      </c>
      <c r="C49" s="137" t="s">
        <v>1211</v>
      </c>
      <c r="D49" s="137" t="s">
        <v>2230</v>
      </c>
      <c r="E49" s="137" t="s">
        <v>2443</v>
      </c>
      <c r="F49" s="137" t="s">
        <v>976</v>
      </c>
      <c r="G49" s="140" t="s">
        <v>2021</v>
      </c>
      <c r="H49" s="14"/>
      <c r="I49" s="14"/>
      <c r="J49" s="14"/>
      <c r="K49" s="14"/>
    </row>
    <row r="50" spans="1:11" ht="13.5" thickBot="1">
      <c r="A50" s="477" t="s">
        <v>1052</v>
      </c>
      <c r="B50" s="891" t="s">
        <v>2873</v>
      </c>
      <c r="C50" s="470" t="s">
        <v>658</v>
      </c>
      <c r="D50" s="470" t="s">
        <v>2230</v>
      </c>
      <c r="E50" s="470" t="s">
        <v>2443</v>
      </c>
      <c r="F50" s="470" t="s">
        <v>976</v>
      </c>
      <c r="G50" s="445" t="s">
        <v>2021</v>
      </c>
      <c r="H50" s="14"/>
      <c r="I50" s="14"/>
      <c r="J50" s="14"/>
      <c r="K50" s="14"/>
    </row>
    <row r="52" spans="1:9" ht="12.75">
      <c r="A52" s="1705"/>
      <c r="B52" s="1706"/>
      <c r="C52" s="1707"/>
      <c r="D52" s="1707"/>
      <c r="E52" s="1707"/>
      <c r="F52" s="1708"/>
      <c r="I52" s="14"/>
    </row>
    <row r="53" spans="1:6" ht="24" thickBot="1">
      <c r="A53" s="625" t="s">
        <v>1148</v>
      </c>
      <c r="B53" s="628"/>
      <c r="C53" s="629"/>
      <c r="D53" s="629"/>
      <c r="E53" s="629"/>
      <c r="F53" s="630"/>
    </row>
    <row r="54" spans="1:6" ht="39" thickBot="1">
      <c r="A54" s="420" t="s">
        <v>827</v>
      </c>
      <c r="B54" s="631" t="s">
        <v>1060</v>
      </c>
      <c r="C54" s="634" t="s">
        <v>2846</v>
      </c>
      <c r="D54" s="635"/>
      <c r="E54" s="633" t="s">
        <v>433</v>
      </c>
      <c r="F54" s="632"/>
    </row>
    <row r="55" spans="1:6" ht="13.5" thickBot="1">
      <c r="A55" s="1446" t="s">
        <v>1749</v>
      </c>
      <c r="B55" s="626"/>
      <c r="C55" s="1452"/>
      <c r="D55" s="1453"/>
      <c r="E55" s="1452"/>
      <c r="F55" s="627"/>
    </row>
    <row r="56" spans="1:6" ht="13.5" thickBot="1">
      <c r="A56" s="1464" t="s">
        <v>2938</v>
      </c>
      <c r="B56" s="1465" t="s">
        <v>3400</v>
      </c>
      <c r="C56" s="1466"/>
      <c r="D56" s="1467"/>
      <c r="E56" s="1466" t="s">
        <v>588</v>
      </c>
      <c r="F56" s="1468"/>
    </row>
    <row r="57" spans="1:6" ht="13.5" thickBot="1">
      <c r="A57" s="1464" t="s">
        <v>117</v>
      </c>
      <c r="B57" s="1465" t="s">
        <v>3400</v>
      </c>
      <c r="C57" s="1466"/>
      <c r="D57" s="1467"/>
      <c r="E57" s="1466" t="s">
        <v>1756</v>
      </c>
      <c r="F57" s="1468"/>
    </row>
    <row r="58" spans="1:6" ht="13.5" thickBot="1">
      <c r="A58" s="1464" t="s">
        <v>2970</v>
      </c>
      <c r="B58" s="1465" t="s">
        <v>3402</v>
      </c>
      <c r="C58" s="1466"/>
      <c r="D58" s="1467"/>
      <c r="E58" s="1466" t="s">
        <v>588</v>
      </c>
      <c r="F58" s="1468"/>
    </row>
    <row r="59" spans="1:6" ht="13.5" thickBot="1">
      <c r="A59" s="1464" t="s">
        <v>2970</v>
      </c>
      <c r="B59" s="1465" t="s">
        <v>3402</v>
      </c>
      <c r="C59" s="1466"/>
      <c r="D59" s="1467"/>
      <c r="E59" s="1466" t="s">
        <v>1756</v>
      </c>
      <c r="F59" s="1468"/>
    </row>
    <row r="60" spans="1:6" ht="13.5" thickBot="1">
      <c r="A60" s="1591" t="s">
        <v>2405</v>
      </c>
      <c r="B60" s="626"/>
      <c r="C60" s="1452"/>
      <c r="D60" s="1453"/>
      <c r="E60" s="1452"/>
      <c r="F60" s="627"/>
    </row>
    <row r="61" spans="1:6" ht="13.5" thickBot="1">
      <c r="A61" s="1464" t="s">
        <v>1147</v>
      </c>
      <c r="B61" s="1465" t="s">
        <v>1881</v>
      </c>
      <c r="C61" s="1466"/>
      <c r="D61" s="1467"/>
      <c r="E61" s="1466" t="s">
        <v>1149</v>
      </c>
      <c r="F61" s="1468"/>
    </row>
    <row r="62" spans="1:6" ht="13.5" thickBot="1">
      <c r="A62" s="478" t="s">
        <v>1142</v>
      </c>
      <c r="B62" s="626"/>
      <c r="C62" s="627"/>
      <c r="D62" s="627"/>
      <c r="E62" s="627"/>
      <c r="F62" s="627"/>
    </row>
    <row r="63" spans="1:11" ht="13.5" thickBot="1">
      <c r="A63" s="1204" t="s">
        <v>2659</v>
      </c>
      <c r="B63" s="476" t="s">
        <v>3332</v>
      </c>
      <c r="C63" s="141" t="s">
        <v>341</v>
      </c>
      <c r="D63" s="651"/>
      <c r="E63" s="141" t="s">
        <v>1155</v>
      </c>
      <c r="F63" s="651"/>
      <c r="H63" s="14"/>
      <c r="I63" s="14"/>
      <c r="J63" s="14"/>
      <c r="K63" s="14"/>
    </row>
    <row r="65" spans="1:7" ht="12.75">
      <c r="A65" s="1712"/>
      <c r="B65" s="1713"/>
      <c r="C65" s="1712"/>
      <c r="D65" s="1986" t="s">
        <v>3418</v>
      </c>
      <c r="E65" s="1986"/>
      <c r="F65" s="1712"/>
      <c r="G65" s="1712"/>
    </row>
    <row r="66" spans="1:7" ht="13.5" thickBot="1">
      <c r="A66" s="1712" t="s">
        <v>3415</v>
      </c>
      <c r="B66" s="1713"/>
      <c r="C66" s="1717" t="s">
        <v>3417</v>
      </c>
      <c r="D66" s="1716" t="s">
        <v>3419</v>
      </c>
      <c r="E66" s="1716" t="s">
        <v>3420</v>
      </c>
      <c r="F66" s="1714"/>
      <c r="G66" s="1714"/>
    </row>
    <row r="67" spans="1:7" ht="13.5" thickBot="1">
      <c r="A67" s="1709" t="s">
        <v>3372</v>
      </c>
      <c r="B67" s="1710" t="s">
        <v>3398</v>
      </c>
      <c r="C67" s="1711" t="s">
        <v>3416</v>
      </c>
      <c r="D67" s="1719" t="s">
        <v>3422</v>
      </c>
      <c r="E67" s="1719" t="s">
        <v>3423</v>
      </c>
      <c r="F67" s="1715"/>
      <c r="G67" s="1715"/>
    </row>
    <row r="68" spans="1:7" ht="13.5" thickBot="1">
      <c r="A68" s="1687" t="s">
        <v>3372</v>
      </c>
      <c r="B68" s="1688" t="s">
        <v>3398</v>
      </c>
      <c r="C68" s="1718" t="s">
        <v>3425</v>
      </c>
      <c r="D68" s="1719" t="s">
        <v>3421</v>
      </c>
      <c r="E68" s="1719" t="s">
        <v>3424</v>
      </c>
      <c r="F68" s="1715"/>
      <c r="G68" s="1715"/>
    </row>
    <row r="110" spans="1:5" ht="12.75">
      <c r="A110" s="35" t="s">
        <v>1591</v>
      </c>
      <c r="B110" s="40" t="s">
        <v>1411</v>
      </c>
      <c r="C110" s="100"/>
      <c r="D110" s="100"/>
      <c r="E110" s="100"/>
    </row>
    <row r="111" spans="1:5" ht="12.75">
      <c r="A111" s="35" t="s">
        <v>1591</v>
      </c>
      <c r="B111" s="40" t="s">
        <v>3203</v>
      </c>
      <c r="C111" s="100"/>
      <c r="D111" s="100"/>
      <c r="E111" s="100"/>
    </row>
  </sheetData>
  <sheetProtection/>
  <mergeCells count="7">
    <mergeCell ref="D65:E65"/>
    <mergeCell ref="C1:G2"/>
    <mergeCell ref="G3:G4"/>
    <mergeCell ref="E3:E4"/>
    <mergeCell ref="C3:C4"/>
    <mergeCell ref="D3:D4"/>
    <mergeCell ref="F3:F4"/>
  </mergeCells>
  <printOptions horizontalCentered="1"/>
  <pageMargins left="0.2" right="0.31" top="1" bottom="1" header="0.5" footer="0.5"/>
  <pageSetup orientation="portrait" scale="70"/>
  <headerFooter alignWithMargins="0">
    <oddFooter>&amp;L&amp;A&amp;CPage &amp;P of &amp;N&amp;R&amp;D</oddFooter>
  </headerFooter>
  <drawing r:id="rId1"/>
</worksheet>
</file>

<file path=xl/worksheets/sheet21.xml><?xml version="1.0" encoding="utf-8"?>
<worksheet xmlns="http://schemas.openxmlformats.org/spreadsheetml/2006/main" xmlns:r="http://schemas.openxmlformats.org/officeDocument/2006/relationships">
  <dimension ref="A1:I171"/>
  <sheetViews>
    <sheetView zoomScale="150" zoomScaleNormal="150" zoomScaleSheetLayoutView="100" zoomScalePageLayoutView="0" workbookViewId="0" topLeftCell="A1">
      <pane ySplit="5" topLeftCell="A92" activePane="bottomLeft" state="frozen"/>
      <selection pane="topLeft" activeCell="A1" sqref="A1"/>
      <selection pane="bottomLeft" activeCell="E98" sqref="E98"/>
    </sheetView>
  </sheetViews>
  <sheetFormatPr defaultColWidth="8.8515625" defaultRowHeight="12.75"/>
  <cols>
    <col min="1" max="1" width="34.8515625" style="0" customWidth="1"/>
    <col min="2" max="2" width="11.421875" style="1054" customWidth="1"/>
    <col min="3" max="3" width="15.8515625" style="0" customWidth="1"/>
    <col min="4" max="4" width="15.421875" style="0" customWidth="1"/>
    <col min="5" max="5" width="15.140625" style="0" customWidth="1"/>
    <col min="6" max="6" width="15.8515625" style="0" customWidth="1"/>
    <col min="7" max="7" width="13.7109375" style="122" customWidth="1"/>
  </cols>
  <sheetData>
    <row r="1" spans="1:6" ht="23.25">
      <c r="A1" s="72"/>
      <c r="B1" s="940"/>
      <c r="C1" s="232" t="s">
        <v>1000</v>
      </c>
      <c r="D1" s="232"/>
      <c r="E1" s="7"/>
      <c r="F1" s="7"/>
    </row>
    <row r="2" spans="1:7" ht="13.5" thickBot="1">
      <c r="A2" s="228"/>
      <c r="B2" s="1038"/>
      <c r="C2" s="2" t="str">
        <f>'Table of Contents '!B3</f>
        <v>Revised Date: july 2019</v>
      </c>
      <c r="D2" s="2"/>
      <c r="E2" s="2"/>
      <c r="F2" s="2"/>
      <c r="G2" s="222"/>
    </row>
    <row r="3" spans="1:7" ht="18" customHeight="1">
      <c r="A3" s="242"/>
      <c r="B3" s="2000" t="s">
        <v>1060</v>
      </c>
      <c r="C3" s="1996" t="s">
        <v>1950</v>
      </c>
      <c r="D3" s="1997"/>
      <c r="E3" s="1978" t="s">
        <v>2236</v>
      </c>
      <c r="F3" s="1978" t="s">
        <v>211</v>
      </c>
      <c r="G3" s="1993" t="s">
        <v>2365</v>
      </c>
    </row>
    <row r="4" spans="1:7" ht="11.25" customHeight="1">
      <c r="A4" s="245" t="s">
        <v>827</v>
      </c>
      <c r="B4" s="2001"/>
      <c r="C4" s="1998"/>
      <c r="D4" s="1999"/>
      <c r="E4" s="2003"/>
      <c r="F4" s="2003"/>
      <c r="G4" s="1994"/>
    </row>
    <row r="5" spans="1:9" ht="23.25" customHeight="1" thickBot="1">
      <c r="A5" s="245" t="s">
        <v>828</v>
      </c>
      <c r="B5" s="2002"/>
      <c r="C5" s="378" t="s">
        <v>3189</v>
      </c>
      <c r="D5" s="379"/>
      <c r="E5" s="2004"/>
      <c r="F5" s="2004"/>
      <c r="G5" s="1995"/>
      <c r="I5" s="1"/>
    </row>
    <row r="6" spans="1:7" s="114" customFormat="1" ht="18.75" thickBot="1">
      <c r="A6" s="252" t="s">
        <v>1174</v>
      </c>
      <c r="B6" s="267"/>
      <c r="C6" s="385"/>
      <c r="D6" s="385"/>
      <c r="E6" s="385"/>
      <c r="F6" s="385"/>
      <c r="G6" s="400"/>
    </row>
    <row r="7" spans="1:7" s="176" customFormat="1" ht="13.5" customHeight="1" thickBot="1">
      <c r="A7" s="495" t="s">
        <v>534</v>
      </c>
      <c r="B7" s="1039"/>
      <c r="C7" s="240"/>
      <c r="D7" s="240"/>
      <c r="E7" s="496"/>
      <c r="F7" s="496"/>
      <c r="G7" s="497"/>
    </row>
    <row r="8" spans="1:7" s="176" customFormat="1" ht="13.5" customHeight="1" thickBot="1">
      <c r="A8" s="498" t="s">
        <v>1692</v>
      </c>
      <c r="B8" s="1040" t="s">
        <v>1042</v>
      </c>
      <c r="C8" s="1226" t="s">
        <v>2613</v>
      </c>
      <c r="D8" s="1226" t="s">
        <v>2594</v>
      </c>
      <c r="E8" s="1803" t="s">
        <v>1698</v>
      </c>
      <c r="F8" s="1806" t="s">
        <v>3509</v>
      </c>
      <c r="G8" s="440" t="s">
        <v>1737</v>
      </c>
    </row>
    <row r="9" spans="1:7" s="176" customFormat="1" ht="13.5" customHeight="1" thickBot="1">
      <c r="A9" s="498" t="s">
        <v>1041</v>
      </c>
      <c r="B9" s="1040" t="s">
        <v>2957</v>
      </c>
      <c r="C9" s="1226" t="s">
        <v>2613</v>
      </c>
      <c r="D9" s="1226" t="s">
        <v>2594</v>
      </c>
      <c r="E9" s="1803" t="s">
        <v>1698</v>
      </c>
      <c r="F9" s="1806" t="s">
        <v>3509</v>
      </c>
      <c r="G9" s="440" t="s">
        <v>1737</v>
      </c>
    </row>
    <row r="10" spans="1:7" s="176" customFormat="1" ht="13.5" customHeight="1" thickBot="1">
      <c r="A10" s="835" t="s">
        <v>997</v>
      </c>
      <c r="B10" s="1041" t="s">
        <v>3291</v>
      </c>
      <c r="C10" s="1226" t="s">
        <v>2613</v>
      </c>
      <c r="D10" s="1226" t="s">
        <v>2594</v>
      </c>
      <c r="E10" s="1803" t="s">
        <v>1698</v>
      </c>
      <c r="F10" s="1806" t="s">
        <v>3509</v>
      </c>
      <c r="G10" s="440" t="s">
        <v>1737</v>
      </c>
    </row>
    <row r="11" spans="1:7" s="176" customFormat="1" ht="13.5" customHeight="1" thickBot="1">
      <c r="A11" s="835" t="s">
        <v>1957</v>
      </c>
      <c r="B11" s="1041" t="s">
        <v>278</v>
      </c>
      <c r="C11" s="1226" t="s">
        <v>2613</v>
      </c>
      <c r="D11" s="1226" t="s">
        <v>2594</v>
      </c>
      <c r="E11" s="1803" t="s">
        <v>1698</v>
      </c>
      <c r="F11" s="1806" t="s">
        <v>3509</v>
      </c>
      <c r="G11" s="499" t="s">
        <v>1737</v>
      </c>
    </row>
    <row r="12" spans="1:7" s="176" customFormat="1" ht="13.5" customHeight="1" thickBot="1">
      <c r="A12" s="835" t="s">
        <v>2655</v>
      </c>
      <c r="B12" s="1041" t="s">
        <v>3292</v>
      </c>
      <c r="C12" s="1226" t="s">
        <v>2613</v>
      </c>
      <c r="D12" s="1226" t="s">
        <v>2594</v>
      </c>
      <c r="E12" s="1803" t="s">
        <v>673</v>
      </c>
      <c r="F12" s="1806" t="s">
        <v>3510</v>
      </c>
      <c r="G12" s="440" t="s">
        <v>1737</v>
      </c>
    </row>
    <row r="13" spans="1:7" s="176" customFormat="1" ht="13.5" customHeight="1" thickBot="1">
      <c r="A13" s="498" t="s">
        <v>1156</v>
      </c>
      <c r="B13" s="1042" t="s">
        <v>786</v>
      </c>
      <c r="C13" s="1226" t="s">
        <v>2613</v>
      </c>
      <c r="D13" s="1226" t="s">
        <v>2594</v>
      </c>
      <c r="E13" s="1803" t="s">
        <v>673</v>
      </c>
      <c r="F13" s="1806" t="s">
        <v>3510</v>
      </c>
      <c r="G13" s="440" t="s">
        <v>1737</v>
      </c>
    </row>
    <row r="14" spans="1:7" s="176" customFormat="1" ht="13.5" customHeight="1" thickBot="1">
      <c r="A14" s="835" t="s">
        <v>3061</v>
      </c>
      <c r="B14" s="1041" t="s">
        <v>285</v>
      </c>
      <c r="C14" s="1226" t="s">
        <v>2613</v>
      </c>
      <c r="D14" s="1226" t="s">
        <v>2594</v>
      </c>
      <c r="E14" s="1803" t="s">
        <v>673</v>
      </c>
      <c r="F14" s="1806" t="s">
        <v>3510</v>
      </c>
      <c r="G14" s="440" t="s">
        <v>1737</v>
      </c>
    </row>
    <row r="15" spans="1:7" s="176" customFormat="1" ht="13.5" customHeight="1" thickBot="1">
      <c r="A15" s="475" t="s">
        <v>784</v>
      </c>
      <c r="B15" s="1043" t="s">
        <v>2955</v>
      </c>
      <c r="C15" s="1227" t="s">
        <v>2612</v>
      </c>
      <c r="D15" s="1227" t="s">
        <v>2611</v>
      </c>
      <c r="E15" s="1804" t="s">
        <v>1698</v>
      </c>
      <c r="F15" s="1806" t="s">
        <v>3509</v>
      </c>
      <c r="G15" s="140" t="s">
        <v>1737</v>
      </c>
    </row>
    <row r="16" spans="1:7" s="176" customFormat="1" ht="13.5" customHeight="1" thickBot="1">
      <c r="A16" s="151" t="s">
        <v>1970</v>
      </c>
      <c r="B16" s="1043" t="s">
        <v>1087</v>
      </c>
      <c r="C16" s="1556" t="s">
        <v>3113</v>
      </c>
      <c r="D16" s="1556" t="s">
        <v>2993</v>
      </c>
      <c r="E16" s="547" t="s">
        <v>1892</v>
      </c>
      <c r="F16" s="1237" t="s">
        <v>674</v>
      </c>
      <c r="G16" s="440" t="s">
        <v>1737</v>
      </c>
    </row>
    <row r="17" spans="1:7" s="176" customFormat="1" ht="13.5" customHeight="1" thickBot="1">
      <c r="A17" s="162" t="s">
        <v>1970</v>
      </c>
      <c r="B17" s="1043" t="s">
        <v>316</v>
      </c>
      <c r="C17" s="1227" t="s">
        <v>2612</v>
      </c>
      <c r="D17" s="1227" t="s">
        <v>2611</v>
      </c>
      <c r="E17" s="1227" t="s">
        <v>1698</v>
      </c>
      <c r="F17" s="482" t="s">
        <v>2021</v>
      </c>
      <c r="G17" s="140" t="s">
        <v>1737</v>
      </c>
    </row>
    <row r="18" spans="1:7" s="176" customFormat="1" ht="13.5" customHeight="1" thickBot="1">
      <c r="A18" s="475" t="s">
        <v>2797</v>
      </c>
      <c r="B18" s="1044" t="s">
        <v>798</v>
      </c>
      <c r="C18" s="1556" t="s">
        <v>3113</v>
      </c>
      <c r="D18" s="1556" t="s">
        <v>2993</v>
      </c>
      <c r="E18" s="547" t="s">
        <v>1892</v>
      </c>
      <c r="F18" s="1237" t="s">
        <v>674</v>
      </c>
      <c r="G18" s="440" t="s">
        <v>1737</v>
      </c>
    </row>
    <row r="19" spans="1:7" s="176" customFormat="1" ht="13.5" customHeight="1" thickBot="1">
      <c r="A19" s="500" t="s">
        <v>124</v>
      </c>
      <c r="B19" s="1045" t="s">
        <v>798</v>
      </c>
      <c r="C19" s="1556" t="s">
        <v>3113</v>
      </c>
      <c r="D19" s="1556" t="s">
        <v>2993</v>
      </c>
      <c r="E19" s="547" t="s">
        <v>1892</v>
      </c>
      <c r="F19" s="1238" t="s">
        <v>674</v>
      </c>
      <c r="G19" s="144" t="s">
        <v>1737</v>
      </c>
    </row>
    <row r="20" spans="1:7" s="176" customFormat="1" ht="13.5" customHeight="1" thickBot="1">
      <c r="A20" s="502" t="s">
        <v>1062</v>
      </c>
      <c r="B20" s="1045" t="s">
        <v>3031</v>
      </c>
      <c r="C20" s="1556" t="s">
        <v>3113</v>
      </c>
      <c r="D20" s="1556" t="s">
        <v>2993</v>
      </c>
      <c r="E20" s="829" t="s">
        <v>1892</v>
      </c>
      <c r="F20" s="1238" t="s">
        <v>674</v>
      </c>
      <c r="G20" s="503" t="s">
        <v>1737</v>
      </c>
    </row>
    <row r="21" spans="1:7" s="176" customFormat="1" ht="13.5" customHeight="1" thickBot="1">
      <c r="A21" s="477" t="s">
        <v>2466</v>
      </c>
      <c r="B21" s="1046" t="s">
        <v>94</v>
      </c>
      <c r="C21" s="457" t="s">
        <v>2366</v>
      </c>
      <c r="D21" s="457" t="s">
        <v>2186</v>
      </c>
      <c r="E21" s="1236" t="s">
        <v>673</v>
      </c>
      <c r="F21" s="457" t="s">
        <v>2021</v>
      </c>
      <c r="G21" s="457" t="s">
        <v>1737</v>
      </c>
    </row>
    <row r="22" spans="1:7" s="176" customFormat="1" ht="13.5" customHeight="1" thickBot="1">
      <c r="A22" s="179" t="s">
        <v>2654</v>
      </c>
      <c r="B22" s="1044">
        <v>2007</v>
      </c>
      <c r="C22" s="440" t="s">
        <v>2366</v>
      </c>
      <c r="D22" s="440" t="s">
        <v>2186</v>
      </c>
      <c r="E22" s="1227" t="s">
        <v>1698</v>
      </c>
      <c r="F22" s="440" t="s">
        <v>2021</v>
      </c>
      <c r="G22" s="440" t="s">
        <v>1737</v>
      </c>
    </row>
    <row r="23" spans="1:7" s="176" customFormat="1" ht="13.5" customHeight="1" thickBot="1">
      <c r="A23" s="511" t="s">
        <v>2615</v>
      </c>
      <c r="B23" s="1039"/>
      <c r="C23" s="344"/>
      <c r="D23" s="344"/>
      <c r="E23" s="492"/>
      <c r="F23" s="344"/>
      <c r="G23" s="381"/>
    </row>
    <row r="24" spans="1:7" s="176" customFormat="1" ht="13.5" customHeight="1" thickBot="1">
      <c r="A24" s="498" t="s">
        <v>2281</v>
      </c>
      <c r="B24" s="1042">
        <v>2010</v>
      </c>
      <c r="C24" s="505" t="s">
        <v>2021</v>
      </c>
      <c r="D24" s="505" t="s">
        <v>2021</v>
      </c>
      <c r="E24" s="505" t="s">
        <v>2021</v>
      </c>
      <c r="F24" s="493" t="s">
        <v>2021</v>
      </c>
      <c r="G24" s="445" t="s">
        <v>2021</v>
      </c>
    </row>
    <row r="25" spans="1:7" s="176" customFormat="1" ht="13.5" customHeight="1" thickBot="1">
      <c r="A25" s="498" t="s">
        <v>2281</v>
      </c>
      <c r="B25" s="1042" t="s">
        <v>1157</v>
      </c>
      <c r="C25" s="505" t="s">
        <v>2021</v>
      </c>
      <c r="D25" s="505" t="s">
        <v>2021</v>
      </c>
      <c r="E25" s="505" t="s">
        <v>2021</v>
      </c>
      <c r="F25" s="493" t="s">
        <v>2021</v>
      </c>
      <c r="G25" s="445" t="s">
        <v>2021</v>
      </c>
    </row>
    <row r="26" spans="1:7" s="176" customFormat="1" ht="13.5" customHeight="1" thickBot="1">
      <c r="A26" s="151" t="s">
        <v>2281</v>
      </c>
      <c r="B26" s="1044" t="s">
        <v>528</v>
      </c>
      <c r="C26" s="440" t="s">
        <v>2366</v>
      </c>
      <c r="D26" s="440" t="s">
        <v>2186</v>
      </c>
      <c r="E26" s="829" t="s">
        <v>1892</v>
      </c>
      <c r="F26" s="1237" t="s">
        <v>675</v>
      </c>
      <c r="G26" s="140" t="s">
        <v>1737</v>
      </c>
    </row>
    <row r="27" spans="1:7" s="176" customFormat="1" ht="13.5" customHeight="1" thickBot="1">
      <c r="A27" s="475" t="s">
        <v>2282</v>
      </c>
      <c r="B27" s="1044" t="s">
        <v>966</v>
      </c>
      <c r="C27" s="440" t="s">
        <v>2366</v>
      </c>
      <c r="D27" s="440" t="s">
        <v>2186</v>
      </c>
      <c r="E27" s="829" t="s">
        <v>1892</v>
      </c>
      <c r="F27" s="1237" t="s">
        <v>675</v>
      </c>
      <c r="G27" s="440" t="s">
        <v>1737</v>
      </c>
    </row>
    <row r="28" spans="1:7" s="177" customFormat="1" ht="13.5" customHeight="1" thickBot="1">
      <c r="A28" s="151" t="s">
        <v>2773</v>
      </c>
      <c r="B28" s="1044" t="s">
        <v>1157</v>
      </c>
      <c r="C28" s="505" t="s">
        <v>2021</v>
      </c>
      <c r="D28" s="505" t="s">
        <v>2021</v>
      </c>
      <c r="E28" s="505" t="s">
        <v>2021</v>
      </c>
      <c r="F28" s="505" t="s">
        <v>2021</v>
      </c>
      <c r="G28" s="505" t="s">
        <v>2021</v>
      </c>
    </row>
    <row r="29" spans="1:7" s="177" customFormat="1" ht="13.5" customHeight="1" thickBot="1">
      <c r="A29" s="502" t="s">
        <v>2773</v>
      </c>
      <c r="B29" s="1047" t="s">
        <v>528</v>
      </c>
      <c r="C29" s="440" t="s">
        <v>2366</v>
      </c>
      <c r="D29" s="440" t="s">
        <v>2186</v>
      </c>
      <c r="E29" s="829" t="s">
        <v>1892</v>
      </c>
      <c r="F29" s="1239" t="s">
        <v>675</v>
      </c>
      <c r="G29" s="440" t="s">
        <v>1737</v>
      </c>
    </row>
    <row r="30" spans="1:7" s="177" customFormat="1" ht="13.5" customHeight="1" thickBot="1">
      <c r="A30" s="511" t="s">
        <v>2616</v>
      </c>
      <c r="B30" s="1039"/>
      <c r="C30" s="344"/>
      <c r="D30" s="344"/>
      <c r="E30" s="344"/>
      <c r="F30" s="344"/>
      <c r="G30" s="381"/>
    </row>
    <row r="31" spans="1:7" s="177" customFormat="1" ht="13.5" customHeight="1" thickBot="1">
      <c r="A31" s="508" t="s">
        <v>329</v>
      </c>
      <c r="B31" s="1040" t="s">
        <v>99</v>
      </c>
      <c r="C31" s="505" t="s">
        <v>2021</v>
      </c>
      <c r="D31" s="505" t="s">
        <v>2021</v>
      </c>
      <c r="E31" s="505" t="s">
        <v>2021</v>
      </c>
      <c r="F31" s="493" t="s">
        <v>2021</v>
      </c>
      <c r="G31" s="445" t="s">
        <v>2021</v>
      </c>
    </row>
    <row r="32" spans="1:7" s="177" customFormat="1" ht="13.5" customHeight="1" thickBot="1">
      <c r="A32" s="155" t="s">
        <v>329</v>
      </c>
      <c r="B32" s="1043" t="s">
        <v>785</v>
      </c>
      <c r="C32" s="440" t="s">
        <v>2366</v>
      </c>
      <c r="D32" s="440" t="s">
        <v>2186</v>
      </c>
      <c r="E32" s="547" t="s">
        <v>1892</v>
      </c>
      <c r="F32" s="1240" t="s">
        <v>2120</v>
      </c>
      <c r="G32" s="140" t="s">
        <v>1737</v>
      </c>
    </row>
    <row r="33" spans="1:7" s="177" customFormat="1" ht="13.5" customHeight="1" thickBot="1">
      <c r="A33" s="475" t="s">
        <v>1894</v>
      </c>
      <c r="B33" s="1043" t="s">
        <v>2258</v>
      </c>
      <c r="C33" s="445" t="s">
        <v>2021</v>
      </c>
      <c r="D33" s="445" t="s">
        <v>2021</v>
      </c>
      <c r="E33" s="445" t="s">
        <v>2021</v>
      </c>
      <c r="F33" s="481" t="s">
        <v>2021</v>
      </c>
      <c r="G33" s="445" t="s">
        <v>2021</v>
      </c>
    </row>
    <row r="34" spans="1:7" s="177" customFormat="1" ht="13.5" customHeight="1" thickBot="1">
      <c r="A34" s="151" t="s">
        <v>1894</v>
      </c>
      <c r="B34" s="1043" t="s">
        <v>2254</v>
      </c>
      <c r="C34" s="440" t="s">
        <v>2366</v>
      </c>
      <c r="D34" s="440" t="s">
        <v>2186</v>
      </c>
      <c r="E34" s="547" t="s">
        <v>1892</v>
      </c>
      <c r="F34" s="1237" t="s">
        <v>2120</v>
      </c>
      <c r="G34" s="140" t="s">
        <v>1737</v>
      </c>
    </row>
    <row r="35" spans="1:7" s="177" customFormat="1" ht="13.5" customHeight="1" thickBot="1">
      <c r="A35" s="475" t="s">
        <v>1482</v>
      </c>
      <c r="B35" s="1043" t="s">
        <v>1717</v>
      </c>
      <c r="C35" s="440" t="s">
        <v>2366</v>
      </c>
      <c r="D35" s="440" t="s">
        <v>2186</v>
      </c>
      <c r="E35" s="547" t="s">
        <v>1892</v>
      </c>
      <c r="F35" s="1237" t="s">
        <v>2120</v>
      </c>
      <c r="G35" s="440" t="s">
        <v>1737</v>
      </c>
    </row>
    <row r="36" spans="1:7" s="177" customFormat="1" ht="13.5" customHeight="1" thickBot="1">
      <c r="A36" s="151" t="s">
        <v>1992</v>
      </c>
      <c r="B36" s="1043" t="s">
        <v>1157</v>
      </c>
      <c r="C36" s="264" t="s">
        <v>2021</v>
      </c>
      <c r="D36" s="264" t="s">
        <v>2021</v>
      </c>
      <c r="E36" s="264" t="s">
        <v>2021</v>
      </c>
      <c r="F36" s="482" t="s">
        <v>2021</v>
      </c>
      <c r="G36" s="264" t="s">
        <v>2021</v>
      </c>
    </row>
    <row r="37" spans="1:7" s="177" customFormat="1" ht="13.5" customHeight="1" thickBot="1">
      <c r="A37" s="475" t="s">
        <v>1992</v>
      </c>
      <c r="B37" s="1043" t="s">
        <v>529</v>
      </c>
      <c r="C37" s="440" t="s">
        <v>2366</v>
      </c>
      <c r="D37" s="440" t="s">
        <v>2186</v>
      </c>
      <c r="E37" s="547" t="s">
        <v>1892</v>
      </c>
      <c r="F37" s="1237" t="s">
        <v>660</v>
      </c>
      <c r="G37" s="440" t="s">
        <v>1737</v>
      </c>
    </row>
    <row r="38" spans="1:7" s="177" customFormat="1" ht="13.5" customHeight="1" thickBot="1">
      <c r="A38" s="500" t="s">
        <v>1920</v>
      </c>
      <c r="B38" s="1047" t="s">
        <v>573</v>
      </c>
      <c r="C38" s="440" t="s">
        <v>2366</v>
      </c>
      <c r="D38" s="440" t="s">
        <v>2186</v>
      </c>
      <c r="E38" s="547" t="s">
        <v>1892</v>
      </c>
      <c r="F38" s="1239" t="s">
        <v>660</v>
      </c>
      <c r="G38" s="140" t="s">
        <v>1737</v>
      </c>
    </row>
    <row r="39" spans="1:7" s="15" customFormat="1" ht="13.5" thickBot="1">
      <c r="A39" s="511" t="s">
        <v>523</v>
      </c>
      <c r="B39" s="1039"/>
      <c r="C39" s="512"/>
      <c r="D39" s="512"/>
      <c r="E39" s="512"/>
      <c r="F39" s="512"/>
      <c r="G39" s="513"/>
    </row>
    <row r="40" spans="1:7" s="15" customFormat="1" ht="13.5" thickBot="1">
      <c r="A40" s="902" t="s">
        <v>1778</v>
      </c>
      <c r="B40" s="1041" t="s">
        <v>2778</v>
      </c>
      <c r="C40" s="139" t="s">
        <v>2119</v>
      </c>
      <c r="D40" s="139" t="s">
        <v>2003</v>
      </c>
      <c r="E40" s="547" t="s">
        <v>1892</v>
      </c>
      <c r="F40" s="818" t="s">
        <v>2120</v>
      </c>
      <c r="G40" s="140" t="s">
        <v>1737</v>
      </c>
    </row>
    <row r="41" spans="1:7" s="15" customFormat="1" ht="13.5" thickBot="1">
      <c r="A41" s="477" t="s">
        <v>2930</v>
      </c>
      <c r="B41" s="1046" t="s">
        <v>2780</v>
      </c>
      <c r="C41" s="440" t="s">
        <v>2119</v>
      </c>
      <c r="D41" s="440" t="s">
        <v>2003</v>
      </c>
      <c r="E41" s="440" t="s">
        <v>620</v>
      </c>
      <c r="F41" s="490" t="s">
        <v>2021</v>
      </c>
      <c r="G41" s="440" t="s">
        <v>1737</v>
      </c>
    </row>
    <row r="42" spans="1:7" s="15" customFormat="1" ht="13.5" thickBot="1">
      <c r="A42" s="162" t="s">
        <v>1638</v>
      </c>
      <c r="B42" s="1043" t="s">
        <v>647</v>
      </c>
      <c r="C42" s="140" t="s">
        <v>2119</v>
      </c>
      <c r="D42" s="140" t="s">
        <v>2003</v>
      </c>
      <c r="E42" s="140" t="s">
        <v>620</v>
      </c>
      <c r="F42" s="490" t="s">
        <v>2021</v>
      </c>
      <c r="G42" s="140" t="s">
        <v>1737</v>
      </c>
    </row>
    <row r="43" spans="1:7" s="15" customFormat="1" ht="13.5" thickBot="1">
      <c r="A43" s="467" t="s">
        <v>2697</v>
      </c>
      <c r="B43" s="1043" t="s">
        <v>100</v>
      </c>
      <c r="C43" s="440" t="s">
        <v>2119</v>
      </c>
      <c r="D43" s="440" t="s">
        <v>2003</v>
      </c>
      <c r="E43" s="440" t="s">
        <v>620</v>
      </c>
      <c r="F43" s="487" t="s">
        <v>2021</v>
      </c>
      <c r="G43" s="440" t="s">
        <v>1737</v>
      </c>
    </row>
    <row r="44" spans="1:7" s="15" customFormat="1" ht="13.5" thickBot="1">
      <c r="A44" s="477" t="s">
        <v>352</v>
      </c>
      <c r="B44" s="1046" t="s">
        <v>1923</v>
      </c>
      <c r="C44" s="144" t="s">
        <v>400</v>
      </c>
      <c r="D44" s="144" t="s">
        <v>400</v>
      </c>
      <c r="E44" s="144" t="s">
        <v>400</v>
      </c>
      <c r="F44" s="144" t="s">
        <v>400</v>
      </c>
      <c r="G44" s="144" t="s">
        <v>400</v>
      </c>
    </row>
    <row r="45" spans="1:7" s="15" customFormat="1" ht="13.5" thickBot="1">
      <c r="A45" s="475" t="s">
        <v>2593</v>
      </c>
      <c r="B45" s="1044" t="s">
        <v>35</v>
      </c>
      <c r="C45" s="440" t="s">
        <v>2366</v>
      </c>
      <c r="D45" s="440" t="s">
        <v>2186</v>
      </c>
      <c r="E45" s="1227" t="s">
        <v>676</v>
      </c>
      <c r="F45" s="482" t="s">
        <v>2021</v>
      </c>
      <c r="G45" s="440" t="s">
        <v>1737</v>
      </c>
    </row>
    <row r="46" spans="1:9" s="9" customFormat="1" ht="13.5" thickBot="1">
      <c r="A46" s="151" t="s">
        <v>2895</v>
      </c>
      <c r="B46" s="1044">
        <v>2006</v>
      </c>
      <c r="C46" s="264" t="s">
        <v>2021</v>
      </c>
      <c r="D46" s="264" t="s">
        <v>2021</v>
      </c>
      <c r="E46" s="264" t="s">
        <v>2021</v>
      </c>
      <c r="F46" s="482" t="s">
        <v>2021</v>
      </c>
      <c r="G46" s="264" t="s">
        <v>2021</v>
      </c>
      <c r="H46" s="12"/>
      <c r="I46" s="12"/>
    </row>
    <row r="47" spans="1:9" s="9" customFormat="1" ht="13.5" thickBot="1">
      <c r="A47" s="502" t="s">
        <v>2895</v>
      </c>
      <c r="B47" s="1047" t="s">
        <v>2727</v>
      </c>
      <c r="C47" s="506" t="s">
        <v>2119</v>
      </c>
      <c r="D47" s="506" t="s">
        <v>2003</v>
      </c>
      <c r="E47" s="547" t="s">
        <v>1892</v>
      </c>
      <c r="F47" s="507" t="s">
        <v>2120</v>
      </c>
      <c r="G47" s="440" t="s">
        <v>1737</v>
      </c>
      <c r="H47" s="12"/>
      <c r="I47" s="12"/>
    </row>
    <row r="48" spans="1:7" s="9" customFormat="1" ht="13.5" thickBot="1">
      <c r="A48" s="478" t="s">
        <v>1706</v>
      </c>
      <c r="B48" s="1039"/>
      <c r="C48" s="344"/>
      <c r="D48" s="344"/>
      <c r="E48" s="344"/>
      <c r="F48" s="344"/>
      <c r="G48" s="380"/>
    </row>
    <row r="49" spans="1:7" s="15" customFormat="1" ht="13.5" thickBot="1">
      <c r="A49" s="498" t="s">
        <v>1078</v>
      </c>
      <c r="B49" s="1042" t="s">
        <v>1679</v>
      </c>
      <c r="C49" s="499" t="s">
        <v>2119</v>
      </c>
      <c r="D49" s="499" t="s">
        <v>2003</v>
      </c>
      <c r="E49" s="1788" t="s">
        <v>2444</v>
      </c>
      <c r="F49" s="493" t="s">
        <v>2021</v>
      </c>
      <c r="G49" s="440" t="s">
        <v>1737</v>
      </c>
    </row>
    <row r="50" spans="1:7" s="15" customFormat="1" ht="13.5" thickBot="1">
      <c r="A50" s="158" t="s">
        <v>2709</v>
      </c>
      <c r="B50" s="1048" t="s">
        <v>1679</v>
      </c>
      <c r="C50" s="140" t="s">
        <v>2119</v>
      </c>
      <c r="D50" s="140" t="s">
        <v>2003</v>
      </c>
      <c r="E50" s="1789" t="s">
        <v>2231</v>
      </c>
      <c r="F50" s="1627" t="s">
        <v>3498</v>
      </c>
      <c r="G50" s="144" t="s">
        <v>1737</v>
      </c>
    </row>
    <row r="51" spans="1:7" s="15" customFormat="1" ht="13.5" thickBot="1">
      <c r="A51" s="524" t="s">
        <v>1125</v>
      </c>
      <c r="B51" s="1048" t="s">
        <v>354</v>
      </c>
      <c r="C51" s="440" t="s">
        <v>2119</v>
      </c>
      <c r="D51" s="440" t="s">
        <v>2003</v>
      </c>
      <c r="E51" s="440" t="s">
        <v>108</v>
      </c>
      <c r="F51" s="1627" t="s">
        <v>3499</v>
      </c>
      <c r="G51" s="454" t="s">
        <v>1737</v>
      </c>
    </row>
    <row r="52" spans="1:7" s="15" customFormat="1" ht="13.5" thickBot="1">
      <c r="A52" s="158" t="s">
        <v>2472</v>
      </c>
      <c r="B52" s="1048" t="s">
        <v>1864</v>
      </c>
      <c r="C52" s="140" t="s">
        <v>2119</v>
      </c>
      <c r="D52" s="140" t="s">
        <v>2003</v>
      </c>
      <c r="E52" s="1789" t="s">
        <v>2231</v>
      </c>
      <c r="F52" s="1627" t="s">
        <v>3498</v>
      </c>
      <c r="G52" s="144" t="s">
        <v>1737</v>
      </c>
    </row>
    <row r="53" spans="1:7" s="15" customFormat="1" ht="13.5" thickBot="1">
      <c r="A53" s="524" t="s">
        <v>2472</v>
      </c>
      <c r="B53" s="1048" t="s">
        <v>354</v>
      </c>
      <c r="C53" s="440" t="s">
        <v>2119</v>
      </c>
      <c r="D53" s="440" t="s">
        <v>2003</v>
      </c>
      <c r="E53" s="440" t="s">
        <v>108</v>
      </c>
      <c r="F53" s="1627" t="s">
        <v>3499</v>
      </c>
      <c r="G53" s="454" t="s">
        <v>1737</v>
      </c>
    </row>
    <row r="54" spans="1:7" s="9" customFormat="1" ht="13.5" thickBot="1">
      <c r="A54" s="151" t="s">
        <v>1694</v>
      </c>
      <c r="B54" s="1044" t="s">
        <v>69</v>
      </c>
      <c r="C54" s="140" t="s">
        <v>2119</v>
      </c>
      <c r="D54" s="140" t="s">
        <v>2003</v>
      </c>
      <c r="E54" s="547" t="s">
        <v>1892</v>
      </c>
      <c r="F54" s="490" t="s">
        <v>306</v>
      </c>
      <c r="G54" s="140" t="s">
        <v>1737</v>
      </c>
    </row>
    <row r="55" spans="1:7" s="15" customFormat="1" ht="13.5" thickBot="1">
      <c r="A55" s="475" t="s">
        <v>3278</v>
      </c>
      <c r="B55" s="1044" t="s">
        <v>1864</v>
      </c>
      <c r="C55" s="440" t="s">
        <v>2119</v>
      </c>
      <c r="D55" s="440" t="s">
        <v>2003</v>
      </c>
      <c r="E55" s="1742" t="s">
        <v>2107</v>
      </c>
      <c r="F55" s="1807" t="s">
        <v>3434</v>
      </c>
      <c r="G55" s="1242" t="s">
        <v>1737</v>
      </c>
    </row>
    <row r="56" spans="1:7" s="15" customFormat="1" ht="13.5" thickBot="1">
      <c r="A56" s="151" t="s">
        <v>3278</v>
      </c>
      <c r="B56" s="1044" t="s">
        <v>2259</v>
      </c>
      <c r="C56" s="140" t="s">
        <v>2119</v>
      </c>
      <c r="D56" s="140" t="s">
        <v>2003</v>
      </c>
      <c r="E56" s="547" t="s">
        <v>1892</v>
      </c>
      <c r="F56" s="490" t="s">
        <v>2021</v>
      </c>
      <c r="G56" s="144" t="s">
        <v>1737</v>
      </c>
    </row>
    <row r="57" spans="1:7" s="15" customFormat="1" ht="13.5" thickBot="1">
      <c r="A57" s="475" t="s">
        <v>2006</v>
      </c>
      <c r="B57" s="1044" t="s">
        <v>3117</v>
      </c>
      <c r="C57" s="440" t="s">
        <v>2119</v>
      </c>
      <c r="D57" s="440" t="s">
        <v>2003</v>
      </c>
      <c r="E57" s="1742" t="s">
        <v>2231</v>
      </c>
      <c r="F57" s="1627" t="s">
        <v>3498</v>
      </c>
      <c r="G57" s="454" t="s">
        <v>1737</v>
      </c>
    </row>
    <row r="58" spans="1:7" s="15" customFormat="1" ht="13.5" thickBot="1">
      <c r="A58" s="151" t="s">
        <v>1126</v>
      </c>
      <c r="B58" s="1044" t="s">
        <v>2259</v>
      </c>
      <c r="C58" s="140" t="s">
        <v>2119</v>
      </c>
      <c r="D58" s="140" t="s">
        <v>2003</v>
      </c>
      <c r="E58" s="140" t="s">
        <v>108</v>
      </c>
      <c r="F58" s="1627" t="s">
        <v>3499</v>
      </c>
      <c r="G58" s="144" t="s">
        <v>1737</v>
      </c>
    </row>
    <row r="59" spans="1:7" s="15" customFormat="1" ht="13.5" thickBot="1">
      <c r="A59" s="475" t="s">
        <v>2458</v>
      </c>
      <c r="B59" s="1044" t="s">
        <v>2801</v>
      </c>
      <c r="C59" s="454" t="s">
        <v>2119</v>
      </c>
      <c r="D59" s="454" t="s">
        <v>2003</v>
      </c>
      <c r="E59" s="547" t="s">
        <v>1892</v>
      </c>
      <c r="F59" s="490" t="s">
        <v>3112</v>
      </c>
      <c r="G59" s="440" t="s">
        <v>1737</v>
      </c>
    </row>
    <row r="60" spans="1:7" s="15" customFormat="1" ht="13.5" thickBot="1">
      <c r="A60" s="540" t="s">
        <v>816</v>
      </c>
      <c r="B60" s="1044" t="s">
        <v>2679</v>
      </c>
      <c r="C60" s="140" t="s">
        <v>3113</v>
      </c>
      <c r="D60" s="140" t="s">
        <v>2993</v>
      </c>
      <c r="E60" s="547" t="s">
        <v>1892</v>
      </c>
      <c r="F60" s="483" t="s">
        <v>2192</v>
      </c>
      <c r="G60" s="140" t="s">
        <v>1737</v>
      </c>
    </row>
    <row r="61" spans="1:7" s="15" customFormat="1" ht="13.5" thickBot="1">
      <c r="A61" s="475" t="s">
        <v>752</v>
      </c>
      <c r="B61" s="585" t="s">
        <v>2108</v>
      </c>
      <c r="C61" s="140" t="s">
        <v>3113</v>
      </c>
      <c r="D61" s="140" t="s">
        <v>2993</v>
      </c>
      <c r="E61" s="547" t="s">
        <v>1892</v>
      </c>
      <c r="F61" s="483" t="s">
        <v>2192</v>
      </c>
      <c r="G61" s="140" t="s">
        <v>1737</v>
      </c>
    </row>
    <row r="62" spans="1:7" s="15" customFormat="1" ht="13.5" thickBot="1">
      <c r="A62" s="475" t="s">
        <v>817</v>
      </c>
      <c r="B62" s="1044" t="s">
        <v>1134</v>
      </c>
      <c r="C62" s="440" t="s">
        <v>2119</v>
      </c>
      <c r="D62" s="440" t="s">
        <v>2003</v>
      </c>
      <c r="E62" s="547" t="s">
        <v>1892</v>
      </c>
      <c r="F62" s="490" t="s">
        <v>2781</v>
      </c>
      <c r="G62" s="440" t="s">
        <v>1737</v>
      </c>
    </row>
    <row r="63" spans="1:7" s="15" customFormat="1" ht="13.5" thickBot="1">
      <c r="A63" s="475" t="s">
        <v>818</v>
      </c>
      <c r="B63" s="1044" t="s">
        <v>1954</v>
      </c>
      <c r="C63" s="140" t="s">
        <v>3113</v>
      </c>
      <c r="D63" s="140" t="s">
        <v>2993</v>
      </c>
      <c r="E63" s="547" t="s">
        <v>1892</v>
      </c>
      <c r="F63" s="483" t="s">
        <v>2192</v>
      </c>
      <c r="G63" s="140" t="s">
        <v>1737</v>
      </c>
    </row>
    <row r="64" spans="1:7" s="15" customFormat="1" ht="13.5" thickBot="1">
      <c r="A64" s="475" t="s">
        <v>819</v>
      </c>
      <c r="B64" s="1044" t="s">
        <v>573</v>
      </c>
      <c r="C64" s="440" t="s">
        <v>3113</v>
      </c>
      <c r="D64" s="440" t="s">
        <v>2993</v>
      </c>
      <c r="E64" s="547" t="s">
        <v>1892</v>
      </c>
      <c r="F64" s="490" t="s">
        <v>2192</v>
      </c>
      <c r="G64" s="440" t="s">
        <v>1737</v>
      </c>
    </row>
    <row r="65" spans="1:7" s="15" customFormat="1" ht="13.5" thickBot="1">
      <c r="A65" s="475" t="s">
        <v>819</v>
      </c>
      <c r="B65" s="1044" t="s">
        <v>3023</v>
      </c>
      <c r="C65" s="140" t="s">
        <v>3113</v>
      </c>
      <c r="D65" s="140" t="s">
        <v>2993</v>
      </c>
      <c r="E65" s="547" t="s">
        <v>1892</v>
      </c>
      <c r="F65" s="483" t="s">
        <v>2192</v>
      </c>
      <c r="G65" s="140" t="s">
        <v>1737</v>
      </c>
    </row>
    <row r="66" spans="1:7" s="15" customFormat="1" ht="13.5" thickBot="1">
      <c r="A66" s="475" t="s">
        <v>2317</v>
      </c>
      <c r="B66" s="1044" t="s">
        <v>2748</v>
      </c>
      <c r="C66" s="440" t="s">
        <v>3113</v>
      </c>
      <c r="D66" s="440" t="s">
        <v>2993</v>
      </c>
      <c r="E66" s="440" t="s">
        <v>652</v>
      </c>
      <c r="F66" s="481" t="s">
        <v>2021</v>
      </c>
      <c r="G66" s="440" t="s">
        <v>1737</v>
      </c>
    </row>
    <row r="67" spans="1:7" s="15" customFormat="1" ht="13.5" thickBot="1">
      <c r="A67" s="475" t="s">
        <v>2646</v>
      </c>
      <c r="B67" s="1044" t="s">
        <v>69</v>
      </c>
      <c r="C67" s="140" t="s">
        <v>2119</v>
      </c>
      <c r="D67" s="140" t="s">
        <v>2003</v>
      </c>
      <c r="E67" s="547" t="s">
        <v>1892</v>
      </c>
      <c r="F67" s="483" t="s">
        <v>2121</v>
      </c>
      <c r="G67" s="140" t="s">
        <v>1737</v>
      </c>
    </row>
    <row r="68" spans="1:7" s="9" customFormat="1" ht="13.5" thickBot="1">
      <c r="A68" s="475" t="s">
        <v>820</v>
      </c>
      <c r="B68" s="585" t="s">
        <v>1888</v>
      </c>
      <c r="C68" s="440" t="s">
        <v>2119</v>
      </c>
      <c r="D68" s="440" t="s">
        <v>2003</v>
      </c>
      <c r="E68" s="547" t="s">
        <v>1892</v>
      </c>
      <c r="F68" s="490" t="s">
        <v>2121</v>
      </c>
      <c r="G68" s="440" t="s">
        <v>1737</v>
      </c>
    </row>
    <row r="69" spans="1:7" s="9" customFormat="1" ht="13.5" thickBot="1">
      <c r="A69" s="475" t="s">
        <v>180</v>
      </c>
      <c r="B69" s="585" t="s">
        <v>1437</v>
      </c>
      <c r="C69" s="144" t="s">
        <v>3113</v>
      </c>
      <c r="D69" s="144" t="s">
        <v>2993</v>
      </c>
      <c r="E69" s="264" t="s">
        <v>2021</v>
      </c>
      <c r="F69" s="144" t="s">
        <v>1705</v>
      </c>
      <c r="G69" s="144" t="s">
        <v>2137</v>
      </c>
    </row>
    <row r="70" spans="1:8" s="9" customFormat="1" ht="13.5" thickBot="1">
      <c r="A70" s="467" t="s">
        <v>1322</v>
      </c>
      <c r="B70" s="1043" t="s">
        <v>1956</v>
      </c>
      <c r="C70" s="440" t="s">
        <v>3113</v>
      </c>
      <c r="D70" s="440" t="s">
        <v>2993</v>
      </c>
      <c r="E70" s="547" t="s">
        <v>1892</v>
      </c>
      <c r="F70" s="490" t="s">
        <v>2013</v>
      </c>
      <c r="G70" s="440" t="s">
        <v>1737</v>
      </c>
      <c r="H70" s="99"/>
    </row>
    <row r="71" spans="1:8" s="9" customFormat="1" ht="13.5" thickBot="1">
      <c r="A71" s="174" t="s">
        <v>905</v>
      </c>
      <c r="B71" s="1046" t="s">
        <v>3414</v>
      </c>
      <c r="C71" s="144" t="s">
        <v>3113</v>
      </c>
      <c r="D71" s="144" t="s">
        <v>2993</v>
      </c>
      <c r="E71" s="144" t="s">
        <v>2021</v>
      </c>
      <c r="F71" s="144" t="s">
        <v>1705</v>
      </c>
      <c r="G71" s="144" t="s">
        <v>2137</v>
      </c>
      <c r="H71" s="99"/>
    </row>
    <row r="72" spans="1:8" s="9" customFormat="1" ht="13.5" thickBot="1">
      <c r="A72" s="1455" t="s">
        <v>1749</v>
      </c>
      <c r="B72" s="1456"/>
      <c r="C72" s="343"/>
      <c r="D72" s="343"/>
      <c r="E72" s="343"/>
      <c r="F72" s="343"/>
      <c r="G72" s="1454"/>
      <c r="H72" s="99"/>
    </row>
    <row r="73" spans="1:8" s="9" customFormat="1" ht="13.5" thickBot="1">
      <c r="A73" s="1610" t="s">
        <v>2132</v>
      </c>
      <c r="B73" s="1611" t="s">
        <v>3402</v>
      </c>
      <c r="C73" s="146" t="s">
        <v>2119</v>
      </c>
      <c r="D73" s="146" t="s">
        <v>2003</v>
      </c>
      <c r="E73" s="146" t="s">
        <v>2021</v>
      </c>
      <c r="F73" s="146" t="s">
        <v>873</v>
      </c>
      <c r="G73" s="1227" t="s">
        <v>2137</v>
      </c>
      <c r="H73" s="99"/>
    </row>
    <row r="74" spans="1:8" s="9" customFormat="1" ht="13.5" thickBot="1">
      <c r="A74" s="174" t="s">
        <v>2938</v>
      </c>
      <c r="B74" s="1046" t="s">
        <v>3400</v>
      </c>
      <c r="C74" s="146" t="s">
        <v>2119</v>
      </c>
      <c r="D74" s="146" t="s">
        <v>2003</v>
      </c>
      <c r="E74" s="146" t="s">
        <v>2021</v>
      </c>
      <c r="F74" s="146" t="s">
        <v>873</v>
      </c>
      <c r="G74" s="146" t="s">
        <v>1737</v>
      </c>
      <c r="H74" s="99"/>
    </row>
    <row r="75" spans="1:7" s="9" customFormat="1" ht="13.5" thickBot="1">
      <c r="A75" s="548" t="s">
        <v>2529</v>
      </c>
      <c r="B75" s="1457"/>
      <c r="C75" s="758"/>
      <c r="D75" s="758"/>
      <c r="E75" s="758"/>
      <c r="F75" s="758"/>
      <c r="G75" s="513"/>
    </row>
    <row r="76" spans="1:8" s="9" customFormat="1" ht="13.5" thickBot="1">
      <c r="A76" s="768" t="s">
        <v>474</v>
      </c>
      <c r="B76" s="1050" t="s">
        <v>236</v>
      </c>
      <c r="C76" s="193" t="s">
        <v>2119</v>
      </c>
      <c r="D76" s="193" t="s">
        <v>2003</v>
      </c>
      <c r="E76" s="193" t="s">
        <v>1128</v>
      </c>
      <c r="F76" s="769" t="s">
        <v>2021</v>
      </c>
      <c r="G76" s="144" t="s">
        <v>1737</v>
      </c>
      <c r="H76" s="99"/>
    </row>
    <row r="77" spans="1:8" s="9" customFormat="1" ht="13.5" thickBot="1">
      <c r="A77" s="467" t="s">
        <v>301</v>
      </c>
      <c r="B77" s="1051" t="s">
        <v>1019</v>
      </c>
      <c r="C77" s="454" t="s">
        <v>2119</v>
      </c>
      <c r="D77" s="454" t="s">
        <v>2003</v>
      </c>
      <c r="E77" s="1242" t="s">
        <v>681</v>
      </c>
      <c r="F77" s="487" t="s">
        <v>2021</v>
      </c>
      <c r="G77" s="454" t="s">
        <v>1737</v>
      </c>
      <c r="H77" s="99"/>
    </row>
    <row r="78" spans="1:8" s="9" customFormat="1" ht="13.5" thickBot="1">
      <c r="A78" s="162" t="s">
        <v>304</v>
      </c>
      <c r="B78" s="1051" t="s">
        <v>476</v>
      </c>
      <c r="C78" s="144" t="s">
        <v>2119</v>
      </c>
      <c r="D78" s="144" t="s">
        <v>2003</v>
      </c>
      <c r="E78" s="144" t="s">
        <v>2025</v>
      </c>
      <c r="F78" s="494" t="s">
        <v>2021</v>
      </c>
      <c r="G78" s="144" t="s">
        <v>1737</v>
      </c>
      <c r="H78" s="99"/>
    </row>
    <row r="79" spans="1:8" s="9" customFormat="1" ht="13.5" thickBot="1">
      <c r="A79" s="467" t="s">
        <v>737</v>
      </c>
      <c r="B79" s="1043" t="s">
        <v>1717</v>
      </c>
      <c r="C79" s="454" t="s">
        <v>3113</v>
      </c>
      <c r="D79" s="454" t="s">
        <v>2993</v>
      </c>
      <c r="E79" s="622" t="s">
        <v>1892</v>
      </c>
      <c r="F79" s="487" t="s">
        <v>193</v>
      </c>
      <c r="G79" s="454" t="s">
        <v>1737</v>
      </c>
      <c r="H79" s="99"/>
    </row>
    <row r="80" spans="1:8" s="9" customFormat="1" ht="15.75" customHeight="1" thickBot="1">
      <c r="A80" s="151" t="s">
        <v>1984</v>
      </c>
      <c r="B80" s="1044" t="s">
        <v>2614</v>
      </c>
      <c r="C80" s="144" t="s">
        <v>2119</v>
      </c>
      <c r="D80" s="144" t="s">
        <v>2003</v>
      </c>
      <c r="E80" s="622" t="s">
        <v>1892</v>
      </c>
      <c r="F80" s="494" t="s">
        <v>194</v>
      </c>
      <c r="G80" s="144" t="s">
        <v>1737</v>
      </c>
      <c r="H80" s="14"/>
    </row>
    <row r="81" spans="1:8" s="9" customFormat="1" ht="17.25" customHeight="1" thickBot="1">
      <c r="A81" s="837" t="s">
        <v>2827</v>
      </c>
      <c r="B81" s="585">
        <v>2006</v>
      </c>
      <c r="C81" s="140" t="s">
        <v>2119</v>
      </c>
      <c r="D81" s="140" t="s">
        <v>2003</v>
      </c>
      <c r="E81" s="622" t="s">
        <v>1892</v>
      </c>
      <c r="F81" s="483" t="s">
        <v>194</v>
      </c>
      <c r="G81" s="140" t="s">
        <v>1737</v>
      </c>
      <c r="H81" s="14"/>
    </row>
    <row r="82" spans="1:7" s="9" customFormat="1" ht="13.5" thickBot="1">
      <c r="A82" s="475" t="s">
        <v>811</v>
      </c>
      <c r="B82" s="1044" t="s">
        <v>1083</v>
      </c>
      <c r="C82" s="454" t="s">
        <v>2119</v>
      </c>
      <c r="D82" s="454" t="s">
        <v>2003</v>
      </c>
      <c r="E82" s="622" t="s">
        <v>1892</v>
      </c>
      <c r="F82" s="487" t="s">
        <v>194</v>
      </c>
      <c r="G82" s="454" t="s">
        <v>1737</v>
      </c>
    </row>
    <row r="83" spans="1:7" s="9" customFormat="1" ht="13.5" thickBot="1">
      <c r="A83" s="477" t="s">
        <v>2661</v>
      </c>
      <c r="B83" s="1046" t="s">
        <v>3441</v>
      </c>
      <c r="C83" s="769" t="s">
        <v>2119</v>
      </c>
      <c r="D83" s="769" t="s">
        <v>2003</v>
      </c>
      <c r="E83" s="622" t="s">
        <v>1892</v>
      </c>
      <c r="F83" s="769" t="s">
        <v>436</v>
      </c>
      <c r="G83" s="144" t="s">
        <v>1737</v>
      </c>
    </row>
    <row r="84" spans="1:7" s="9" customFormat="1" ht="13.5" thickBot="1">
      <c r="A84" s="477" t="s">
        <v>2923</v>
      </c>
      <c r="B84" s="1046" t="s">
        <v>1437</v>
      </c>
      <c r="C84" s="488" t="s">
        <v>2119</v>
      </c>
      <c r="D84" s="488" t="s">
        <v>2003</v>
      </c>
      <c r="E84" s="622" t="s">
        <v>1892</v>
      </c>
      <c r="F84" s="769" t="s">
        <v>436</v>
      </c>
      <c r="G84" s="454" t="s">
        <v>1737</v>
      </c>
    </row>
    <row r="85" spans="1:7" s="9" customFormat="1" ht="13.5" thickBot="1">
      <c r="A85" s="162" t="s">
        <v>1574</v>
      </c>
      <c r="B85" s="1043" t="s">
        <v>798</v>
      </c>
      <c r="C85" s="140" t="s">
        <v>3113</v>
      </c>
      <c r="D85" s="140" t="s">
        <v>2993</v>
      </c>
      <c r="E85" s="622" t="s">
        <v>1892</v>
      </c>
      <c r="F85" s="483" t="s">
        <v>393</v>
      </c>
      <c r="G85" s="514" t="s">
        <v>1737</v>
      </c>
    </row>
    <row r="86" spans="1:7" s="9" customFormat="1" ht="13.5" thickBot="1">
      <c r="A86" s="502" t="s">
        <v>169</v>
      </c>
      <c r="B86" s="1047" t="s">
        <v>3021</v>
      </c>
      <c r="C86" s="506" t="s">
        <v>3113</v>
      </c>
      <c r="D86" s="506" t="s">
        <v>2993</v>
      </c>
      <c r="E86" s="622" t="s">
        <v>1892</v>
      </c>
      <c r="F86" s="507" t="s">
        <v>393</v>
      </c>
      <c r="G86" s="515" t="s">
        <v>1737</v>
      </c>
    </row>
    <row r="87" spans="1:7" s="9" customFormat="1" ht="13.5" thickBot="1">
      <c r="A87" s="478" t="s">
        <v>3043</v>
      </c>
      <c r="B87" s="1039"/>
      <c r="C87" s="344"/>
      <c r="D87" s="344"/>
      <c r="E87" s="344"/>
      <c r="F87" s="344"/>
      <c r="G87" s="380"/>
    </row>
    <row r="88" spans="1:7" s="9" customFormat="1" ht="13.5" thickBot="1">
      <c r="A88" s="498" t="s">
        <v>135</v>
      </c>
      <c r="B88" s="1042" t="s">
        <v>2507</v>
      </c>
      <c r="C88" s="499" t="s">
        <v>2119</v>
      </c>
      <c r="D88" s="499" t="s">
        <v>2003</v>
      </c>
      <c r="E88" s="622" t="s">
        <v>1892</v>
      </c>
      <c r="F88" s="622" t="s">
        <v>1892</v>
      </c>
      <c r="G88" s="515" t="s">
        <v>1737</v>
      </c>
    </row>
    <row r="89" spans="1:7" s="9" customFormat="1" ht="13.5" thickBot="1">
      <c r="A89" s="500" t="s">
        <v>3064</v>
      </c>
      <c r="B89" s="1047" t="s">
        <v>2683</v>
      </c>
      <c r="C89" s="509" t="s">
        <v>2119</v>
      </c>
      <c r="D89" s="509" t="s">
        <v>2003</v>
      </c>
      <c r="E89" s="622" t="s">
        <v>1892</v>
      </c>
      <c r="F89" s="622" t="s">
        <v>1892</v>
      </c>
      <c r="G89" s="514" t="s">
        <v>1737</v>
      </c>
    </row>
    <row r="90" spans="1:7" s="9" customFormat="1" ht="13.5" thickBot="1">
      <c r="A90" s="480" t="s">
        <v>1837</v>
      </c>
      <c r="B90" s="1039"/>
      <c r="C90" s="512"/>
      <c r="D90" s="512"/>
      <c r="E90" s="512"/>
      <c r="F90" s="512"/>
      <c r="G90" s="516"/>
    </row>
    <row r="91" spans="1:7" s="9" customFormat="1" ht="13.5" thickBot="1">
      <c r="A91" s="475" t="s">
        <v>1069</v>
      </c>
      <c r="B91" s="1044" t="s">
        <v>1572</v>
      </c>
      <c r="C91" s="140" t="s">
        <v>2119</v>
      </c>
      <c r="D91" s="140" t="s">
        <v>2003</v>
      </c>
      <c r="E91" s="622" t="s">
        <v>1892</v>
      </c>
      <c r="F91" s="483" t="s">
        <v>3180</v>
      </c>
      <c r="G91" s="514" t="s">
        <v>1737</v>
      </c>
    </row>
    <row r="92" spans="1:7" s="9" customFormat="1" ht="13.5" thickBot="1">
      <c r="A92" s="151" t="s">
        <v>3065</v>
      </c>
      <c r="B92" s="1043" t="s">
        <v>1084</v>
      </c>
      <c r="C92" s="140" t="s">
        <v>2119</v>
      </c>
      <c r="D92" s="140" t="s">
        <v>2003</v>
      </c>
      <c r="E92" s="622" t="s">
        <v>1892</v>
      </c>
      <c r="F92" s="483" t="s">
        <v>3180</v>
      </c>
      <c r="G92" s="514" t="s">
        <v>1737</v>
      </c>
    </row>
    <row r="93" spans="1:7" s="9" customFormat="1" ht="24.75" thickBot="1">
      <c r="A93" s="1228" t="s">
        <v>2645</v>
      </c>
      <c r="B93" s="1046" t="s">
        <v>286</v>
      </c>
      <c r="C93" s="440" t="s">
        <v>2119</v>
      </c>
      <c r="D93" s="440" t="s">
        <v>2003</v>
      </c>
      <c r="E93" s="622" t="s">
        <v>1892</v>
      </c>
      <c r="F93" s="490" t="s">
        <v>43</v>
      </c>
      <c r="G93" s="515" t="s">
        <v>1737</v>
      </c>
    </row>
    <row r="94" spans="1:7" s="9" customFormat="1" ht="13.5" thickBot="1">
      <c r="A94" s="151" t="s">
        <v>216</v>
      </c>
      <c r="B94" s="1043" t="s">
        <v>1081</v>
      </c>
      <c r="C94" s="140" t="s">
        <v>2119</v>
      </c>
      <c r="D94" s="140" t="s">
        <v>2003</v>
      </c>
      <c r="E94" s="622" t="s">
        <v>1892</v>
      </c>
      <c r="F94" s="483" t="s">
        <v>43</v>
      </c>
      <c r="G94" s="514" t="s">
        <v>1737</v>
      </c>
    </row>
    <row r="95" spans="1:7" s="9" customFormat="1" ht="13.5" thickBot="1">
      <c r="A95" s="899" t="s">
        <v>2945</v>
      </c>
      <c r="B95" s="1043" t="s">
        <v>1572</v>
      </c>
      <c r="C95" s="440" t="s">
        <v>2119</v>
      </c>
      <c r="D95" s="440" t="s">
        <v>2003</v>
      </c>
      <c r="E95" s="622" t="s">
        <v>1892</v>
      </c>
      <c r="F95" s="490" t="s">
        <v>43</v>
      </c>
      <c r="G95" s="515" t="s">
        <v>1737</v>
      </c>
    </row>
    <row r="96" spans="1:7" s="9" customFormat="1" ht="13.5" thickBot="1">
      <c r="A96" s="500" t="s">
        <v>868</v>
      </c>
      <c r="B96" s="1045" t="s">
        <v>1080</v>
      </c>
      <c r="C96" s="509" t="s">
        <v>130</v>
      </c>
      <c r="D96" s="1241" t="s">
        <v>677</v>
      </c>
      <c r="E96" s="501" t="s">
        <v>2330</v>
      </c>
      <c r="F96" s="510" t="s">
        <v>394</v>
      </c>
      <c r="G96" s="514" t="s">
        <v>1737</v>
      </c>
    </row>
    <row r="97" spans="1:7" s="9" customFormat="1" ht="13.5" thickBot="1">
      <c r="A97" s="480" t="s">
        <v>2809</v>
      </c>
      <c r="B97" s="1039"/>
      <c r="C97" s="512"/>
      <c r="D97" s="512"/>
      <c r="E97" s="512"/>
      <c r="F97" s="512"/>
      <c r="G97" s="517"/>
    </row>
    <row r="98" spans="1:7" s="9" customFormat="1" ht="13.5" thickBot="1">
      <c r="A98" s="467" t="s">
        <v>1053</v>
      </c>
      <c r="B98" s="1052" t="s">
        <v>305</v>
      </c>
      <c r="C98" s="1242" t="s">
        <v>679</v>
      </c>
      <c r="D98" s="1242" t="s">
        <v>678</v>
      </c>
      <c r="E98" s="622" t="s">
        <v>1892</v>
      </c>
      <c r="F98" s="1207" t="s">
        <v>680</v>
      </c>
      <c r="G98" s="642" t="s">
        <v>1737</v>
      </c>
    </row>
    <row r="99" spans="1:7" s="9" customFormat="1" ht="13.5" thickBot="1">
      <c r="A99" s="467" t="s">
        <v>1054</v>
      </c>
      <c r="B99" s="1043" t="s">
        <v>663</v>
      </c>
      <c r="C99" s="1242" t="s">
        <v>679</v>
      </c>
      <c r="D99" s="1242" t="s">
        <v>678</v>
      </c>
      <c r="E99" s="622" t="s">
        <v>1892</v>
      </c>
      <c r="F99" s="1207" t="s">
        <v>680</v>
      </c>
      <c r="G99" s="642" t="s">
        <v>1737</v>
      </c>
    </row>
    <row r="100" spans="1:7" s="9" customFormat="1" ht="13.5" thickBot="1">
      <c r="A100" s="712" t="s">
        <v>63</v>
      </c>
      <c r="B100" s="1051">
        <v>2000</v>
      </c>
      <c r="C100" s="1227" t="s">
        <v>679</v>
      </c>
      <c r="D100" s="1227" t="s">
        <v>678</v>
      </c>
      <c r="E100" s="622" t="s">
        <v>1892</v>
      </c>
      <c r="F100" s="1207" t="s">
        <v>680</v>
      </c>
      <c r="G100" s="642" t="s">
        <v>1737</v>
      </c>
    </row>
    <row r="101" spans="1:7" s="9" customFormat="1" ht="13.5" thickBot="1">
      <c r="A101" s="477" t="s">
        <v>71</v>
      </c>
      <c r="B101" s="1046" t="s">
        <v>1923</v>
      </c>
      <c r="C101" s="440" t="s">
        <v>2119</v>
      </c>
      <c r="D101" s="440" t="s">
        <v>2003</v>
      </c>
      <c r="E101" s="454" t="s">
        <v>1969</v>
      </c>
      <c r="F101" s="487" t="s">
        <v>2339</v>
      </c>
      <c r="G101" s="518" t="s">
        <v>1737</v>
      </c>
    </row>
    <row r="102" spans="1:7" s="602" customFormat="1" ht="13.5" thickBot="1">
      <c r="A102" s="467" t="s">
        <v>1055</v>
      </c>
      <c r="B102" s="1043" t="s">
        <v>2423</v>
      </c>
      <c r="C102" s="440" t="s">
        <v>2119</v>
      </c>
      <c r="D102" s="440" t="s">
        <v>2003</v>
      </c>
      <c r="E102" s="622" t="s">
        <v>1892</v>
      </c>
      <c r="F102" s="622" t="s">
        <v>1892</v>
      </c>
      <c r="G102" s="652" t="s">
        <v>1737</v>
      </c>
    </row>
    <row r="103" spans="1:7" s="15" customFormat="1" ht="13.5" thickBot="1">
      <c r="A103" s="467" t="s">
        <v>1026</v>
      </c>
      <c r="B103" s="1043" t="s">
        <v>2423</v>
      </c>
      <c r="C103" s="140" t="s">
        <v>2119</v>
      </c>
      <c r="D103" s="140" t="s">
        <v>2003</v>
      </c>
      <c r="E103" s="622" t="s">
        <v>1892</v>
      </c>
      <c r="F103" s="622" t="s">
        <v>1892</v>
      </c>
      <c r="G103" s="479" t="s">
        <v>1737</v>
      </c>
    </row>
    <row r="104" spans="1:7" s="15" customFormat="1" ht="13.5" thickBot="1">
      <c r="A104" s="1203" t="s">
        <v>2998</v>
      </c>
      <c r="B104" s="1053" t="s">
        <v>1884</v>
      </c>
      <c r="C104" s="440" t="s">
        <v>2119</v>
      </c>
      <c r="D104" s="440" t="s">
        <v>2003</v>
      </c>
      <c r="E104" s="440" t="s">
        <v>1969</v>
      </c>
      <c r="F104" s="1237" t="s">
        <v>2339</v>
      </c>
      <c r="G104" s="652" t="s">
        <v>1737</v>
      </c>
    </row>
    <row r="105" spans="1:7" s="602" customFormat="1" ht="13.5" thickBot="1">
      <c r="A105" s="1203" t="s">
        <v>1056</v>
      </c>
      <c r="B105" s="1053" t="s">
        <v>2873</v>
      </c>
      <c r="C105" s="506" t="s">
        <v>2119</v>
      </c>
      <c r="D105" s="506" t="s">
        <v>2003</v>
      </c>
      <c r="E105" s="622" t="s">
        <v>1892</v>
      </c>
      <c r="F105" s="507" t="s">
        <v>3119</v>
      </c>
      <c r="G105" s="653" t="s">
        <v>1737</v>
      </c>
    </row>
    <row r="106" spans="1:7" s="14" customFormat="1" ht="13.5" thickBot="1">
      <c r="A106" s="477" t="s">
        <v>1023</v>
      </c>
      <c r="B106" s="1046" t="s">
        <v>2858</v>
      </c>
      <c r="C106" s="140" t="s">
        <v>3113</v>
      </c>
      <c r="D106" s="140" t="s">
        <v>2993</v>
      </c>
      <c r="E106" s="622" t="s">
        <v>1892</v>
      </c>
      <c r="F106" s="140" t="s">
        <v>3118</v>
      </c>
      <c r="G106" s="479" t="s">
        <v>1737</v>
      </c>
    </row>
    <row r="107" spans="3:6" ht="12.75">
      <c r="C107" s="6"/>
      <c r="D107" s="6"/>
      <c r="E107" s="6"/>
      <c r="F107" s="6"/>
    </row>
    <row r="108" spans="1:6" ht="12.75">
      <c r="A108" s="1197"/>
      <c r="C108" s="6"/>
      <c r="D108" s="13"/>
      <c r="E108" s="6"/>
      <c r="F108" s="6"/>
    </row>
    <row r="109" spans="3:6" ht="12.75">
      <c r="C109" s="6"/>
      <c r="D109" s="6"/>
      <c r="E109" s="6"/>
      <c r="F109" s="6"/>
    </row>
    <row r="110" spans="3:6" ht="12.75">
      <c r="C110" s="6"/>
      <c r="D110" s="6"/>
      <c r="E110" s="6"/>
      <c r="F110" s="6"/>
    </row>
    <row r="111" spans="3:6" ht="12.75">
      <c r="C111" s="6"/>
      <c r="D111" s="6"/>
      <c r="E111" s="6"/>
      <c r="F111" s="6"/>
    </row>
    <row r="112" spans="3:6" ht="12.75">
      <c r="C112" s="6"/>
      <c r="D112" s="6"/>
      <c r="E112" s="6"/>
      <c r="F112" s="6"/>
    </row>
    <row r="113" spans="3:6" ht="12.75">
      <c r="C113" s="6"/>
      <c r="D113" s="6"/>
      <c r="E113" s="6"/>
      <c r="F113" s="6"/>
    </row>
    <row r="114" spans="3:6" ht="12.75">
      <c r="C114" s="6"/>
      <c r="D114" s="6"/>
      <c r="E114" s="6"/>
      <c r="F114" s="6"/>
    </row>
    <row r="115" spans="3:6" ht="12.75">
      <c r="C115" s="6"/>
      <c r="D115" s="6"/>
      <c r="E115" s="6"/>
      <c r="F115" s="6"/>
    </row>
    <row r="116" spans="3:6" ht="12.75">
      <c r="C116" s="6"/>
      <c r="D116" s="6"/>
      <c r="E116" s="6"/>
      <c r="F116" s="6"/>
    </row>
    <row r="117" spans="3:6" ht="12.75">
      <c r="C117" s="6"/>
      <c r="D117" s="6"/>
      <c r="E117" s="6"/>
      <c r="F117" s="6"/>
    </row>
    <row r="118" spans="3:6" ht="12.75">
      <c r="C118" s="6"/>
      <c r="D118" s="6"/>
      <c r="E118" s="6"/>
      <c r="F118" s="6"/>
    </row>
    <row r="119" spans="3:6" ht="12.75">
      <c r="C119" s="6"/>
      <c r="D119" s="6"/>
      <c r="E119" s="6"/>
      <c r="F119" s="6"/>
    </row>
    <row r="120" spans="3:6" ht="12.75">
      <c r="C120" s="6"/>
      <c r="D120" s="6"/>
      <c r="E120" s="6"/>
      <c r="F120" s="6"/>
    </row>
    <row r="121" spans="3:6" ht="12.75">
      <c r="C121" s="6"/>
      <c r="D121" s="6"/>
      <c r="E121" s="6"/>
      <c r="F121" s="6"/>
    </row>
    <row r="122" spans="3:6" ht="12.75">
      <c r="C122" s="6"/>
      <c r="D122" s="6"/>
      <c r="E122" s="6"/>
      <c r="F122" s="6"/>
    </row>
    <row r="123" spans="3:6" ht="12.75">
      <c r="C123" s="6"/>
      <c r="D123" s="6"/>
      <c r="E123" s="6"/>
      <c r="F123" s="6"/>
    </row>
    <row r="124" spans="3:6" ht="12.75">
      <c r="C124" s="6"/>
      <c r="D124" s="6"/>
      <c r="E124" s="6"/>
      <c r="F124" s="6"/>
    </row>
    <row r="125" spans="3:6" ht="12.75">
      <c r="C125" s="6"/>
      <c r="D125" s="6"/>
      <c r="E125" s="6"/>
      <c r="F125" s="6"/>
    </row>
    <row r="126" spans="3:6" ht="12.75">
      <c r="C126" s="6"/>
      <c r="D126" s="6"/>
      <c r="E126" s="6"/>
      <c r="F126" s="6"/>
    </row>
    <row r="127" spans="3:6" ht="12.75">
      <c r="C127" s="6"/>
      <c r="D127" s="6"/>
      <c r="E127" s="6"/>
      <c r="F127" s="6"/>
    </row>
    <row r="128" spans="3:6" ht="12.75">
      <c r="C128" s="6"/>
      <c r="D128" s="6"/>
      <c r="E128" s="6"/>
      <c r="F128" s="6"/>
    </row>
    <row r="129" spans="3:6" ht="12.75">
      <c r="C129" s="6"/>
      <c r="D129" s="6"/>
      <c r="E129" s="6"/>
      <c r="F129" s="6"/>
    </row>
    <row r="130" spans="3:6" ht="12.75">
      <c r="C130" s="6"/>
      <c r="D130" s="6"/>
      <c r="E130" s="6"/>
      <c r="F130" s="6"/>
    </row>
    <row r="131" spans="3:6" ht="12.75">
      <c r="C131" s="6"/>
      <c r="D131" s="6"/>
      <c r="E131" s="6"/>
      <c r="F131" s="6"/>
    </row>
    <row r="132" spans="3:6" ht="12.75">
      <c r="C132" s="6"/>
      <c r="D132" s="6"/>
      <c r="E132" s="6"/>
      <c r="F132" s="6"/>
    </row>
    <row r="133" spans="3:6" ht="12.75">
      <c r="C133" s="6"/>
      <c r="D133" s="6"/>
      <c r="E133" s="6"/>
      <c r="F133" s="6"/>
    </row>
    <row r="134" spans="3:6" ht="12.75">
      <c r="C134" s="6"/>
      <c r="D134" s="6"/>
      <c r="E134" s="6"/>
      <c r="F134" s="6"/>
    </row>
    <row r="135" spans="3:6" ht="12.75">
      <c r="C135" s="6"/>
      <c r="D135" s="6"/>
      <c r="E135" s="6"/>
      <c r="F135" s="6"/>
    </row>
    <row r="136" spans="3:6" ht="12.75">
      <c r="C136" s="6"/>
      <c r="D136" s="6"/>
      <c r="E136" s="6"/>
      <c r="F136" s="6"/>
    </row>
    <row r="137" spans="3:6" ht="12.75">
      <c r="C137" s="24"/>
      <c r="D137" s="24"/>
      <c r="E137" s="24"/>
      <c r="F137" s="24"/>
    </row>
    <row r="138" spans="3:6" ht="12.75">
      <c r="C138" s="24"/>
      <c r="D138" s="24"/>
      <c r="E138" s="24"/>
      <c r="F138" s="24"/>
    </row>
    <row r="139" spans="3:6" ht="12.75">
      <c r="C139" s="24"/>
      <c r="D139" s="24"/>
      <c r="E139" s="24"/>
      <c r="F139" s="24"/>
    </row>
    <row r="140" spans="3:6" ht="12.75">
      <c r="C140" s="24"/>
      <c r="D140" s="24"/>
      <c r="E140" s="24"/>
      <c r="F140" s="24"/>
    </row>
    <row r="141" spans="3:6" ht="12.75">
      <c r="C141" s="24"/>
      <c r="D141" s="24"/>
      <c r="E141" s="24"/>
      <c r="F141" s="24"/>
    </row>
    <row r="142" spans="3:6" ht="12.75">
      <c r="C142" s="24"/>
      <c r="D142" s="24"/>
      <c r="E142" s="24"/>
      <c r="F142" s="24"/>
    </row>
    <row r="143" spans="3:6" ht="12.75">
      <c r="C143" s="24"/>
      <c r="D143" s="24"/>
      <c r="E143" s="24"/>
      <c r="F143" s="24"/>
    </row>
    <row r="144" spans="3:6" ht="12.75">
      <c r="C144" s="24"/>
      <c r="D144" s="24"/>
      <c r="E144" s="24"/>
      <c r="F144" s="24"/>
    </row>
    <row r="145" spans="3:6" ht="12.75">
      <c r="C145" s="24"/>
      <c r="D145" s="24"/>
      <c r="E145" s="24"/>
      <c r="F145" s="24"/>
    </row>
    <row r="146" spans="3:6" ht="12.75">
      <c r="C146" s="24"/>
      <c r="D146" s="24"/>
      <c r="E146" s="24"/>
      <c r="F146" s="24"/>
    </row>
    <row r="147" spans="3:6" ht="12.75">
      <c r="C147" s="24"/>
      <c r="D147" s="24"/>
      <c r="E147" s="24"/>
      <c r="F147" s="24"/>
    </row>
    <row r="148" spans="3:6" ht="12.75">
      <c r="C148" s="24"/>
      <c r="D148" s="24"/>
      <c r="E148" s="24"/>
      <c r="F148" s="24"/>
    </row>
    <row r="149" spans="3:6" ht="12.75">
      <c r="C149" s="24"/>
      <c r="D149" s="24"/>
      <c r="E149" s="24"/>
      <c r="F149" s="24"/>
    </row>
    <row r="150" spans="3:6" ht="12.75">
      <c r="C150" s="24"/>
      <c r="D150" s="24"/>
      <c r="E150" s="24"/>
      <c r="F150" s="24"/>
    </row>
    <row r="151" spans="3:6" ht="12.75">
      <c r="C151" s="24"/>
      <c r="D151" s="24"/>
      <c r="E151" s="24"/>
      <c r="F151" s="24"/>
    </row>
    <row r="152" spans="3:6" ht="12.75">
      <c r="C152" s="24"/>
      <c r="D152" s="24"/>
      <c r="E152" s="24"/>
      <c r="F152" s="24"/>
    </row>
    <row r="153" spans="3:6" ht="12.75">
      <c r="C153" s="24"/>
      <c r="D153" s="24"/>
      <c r="E153" s="24"/>
      <c r="F153" s="24"/>
    </row>
    <row r="154" spans="3:6" ht="12.75">
      <c r="C154" s="24"/>
      <c r="D154" s="24"/>
      <c r="E154" s="24"/>
      <c r="F154" s="24"/>
    </row>
    <row r="155" spans="3:6" ht="12.75">
      <c r="C155" s="24"/>
      <c r="D155" s="24"/>
      <c r="E155" s="24"/>
      <c r="F155" s="24"/>
    </row>
    <row r="156" spans="3:6" ht="12.75">
      <c r="C156" s="24"/>
      <c r="D156" s="24"/>
      <c r="E156" s="24"/>
      <c r="F156" s="24"/>
    </row>
    <row r="157" spans="3:6" ht="12.75">
      <c r="C157" s="24"/>
      <c r="D157" s="24"/>
      <c r="E157" s="24"/>
      <c r="F157" s="24"/>
    </row>
    <row r="158" spans="3:6" ht="12.75">
      <c r="C158" s="24"/>
      <c r="D158" s="24"/>
      <c r="E158" s="24"/>
      <c r="F158" s="24"/>
    </row>
    <row r="159" spans="3:6" ht="12.75">
      <c r="C159" s="24"/>
      <c r="D159" s="24"/>
      <c r="E159" s="24"/>
      <c r="F159" s="24"/>
    </row>
    <row r="160" spans="3:6" ht="12.75">
      <c r="C160" s="24"/>
      <c r="D160" s="24"/>
      <c r="E160" s="24"/>
      <c r="F160" s="24"/>
    </row>
    <row r="161" spans="3:6" ht="12.75">
      <c r="C161" s="24"/>
      <c r="D161" s="24"/>
      <c r="E161" s="24"/>
      <c r="F161" s="24"/>
    </row>
    <row r="162" spans="3:6" ht="12.75">
      <c r="C162" s="24"/>
      <c r="D162" s="24"/>
      <c r="E162" s="24"/>
      <c r="F162" s="24"/>
    </row>
    <row r="163" spans="3:6" ht="12.75">
      <c r="C163" s="24"/>
      <c r="D163" s="24"/>
      <c r="E163" s="24"/>
      <c r="F163" s="24"/>
    </row>
    <row r="164" spans="3:6" ht="12.75">
      <c r="C164" s="24"/>
      <c r="D164" s="24"/>
      <c r="E164" s="24"/>
      <c r="F164" s="24"/>
    </row>
    <row r="165" spans="3:6" ht="12.75">
      <c r="C165" s="24"/>
      <c r="D165" s="24"/>
      <c r="E165" s="24"/>
      <c r="F165" s="24"/>
    </row>
    <row r="166" spans="3:6" ht="12.75">
      <c r="C166" s="24"/>
      <c r="D166" s="24"/>
      <c r="E166" s="24"/>
      <c r="F166" s="24"/>
    </row>
    <row r="167" spans="3:6" ht="12.75">
      <c r="C167" s="24"/>
      <c r="D167" s="24"/>
      <c r="E167" s="24"/>
      <c r="F167" s="24"/>
    </row>
    <row r="168" spans="3:6" ht="12.75">
      <c r="C168" s="24"/>
      <c r="D168" s="24"/>
      <c r="E168" s="24"/>
      <c r="F168" s="24"/>
    </row>
    <row r="169" spans="3:6" ht="12.75">
      <c r="C169" s="24"/>
      <c r="D169" s="24"/>
      <c r="E169" s="24"/>
      <c r="F169" s="24"/>
    </row>
    <row r="170" spans="3:6" ht="12.75">
      <c r="C170" s="24"/>
      <c r="D170" s="24"/>
      <c r="E170" s="24"/>
      <c r="F170" s="24"/>
    </row>
    <row r="171" spans="3:6" ht="12.75">
      <c r="C171" s="24"/>
      <c r="D171" s="24"/>
      <c r="E171" s="24"/>
      <c r="F171" s="24"/>
    </row>
  </sheetData>
  <sheetProtection/>
  <mergeCells count="5">
    <mergeCell ref="G3:G5"/>
    <mergeCell ref="C3:D4"/>
    <mergeCell ref="B3:B5"/>
    <mergeCell ref="E3:E5"/>
    <mergeCell ref="F3:F5"/>
  </mergeCells>
  <printOptions horizontalCentered="1"/>
  <pageMargins left="0.66" right="0.17" top="0.24" bottom="0.58" header="0.36" footer="0.58"/>
  <pageSetup horizontalDpi="360" verticalDpi="360" orientation="portrait" scale="80"/>
  <headerFooter alignWithMargins="0">
    <oddFooter>&amp;L&amp;A&amp;CPage &amp;P of &amp;N&amp;R&amp;D</oddFooter>
  </headerFooter>
  <rowBreaks count="1" manualBreakCount="1">
    <brk id="53" max="6" man="1"/>
  </rowBreaks>
  <drawing r:id="rId1"/>
</worksheet>
</file>

<file path=xl/worksheets/sheet22.xml><?xml version="1.0" encoding="utf-8"?>
<worksheet xmlns="http://schemas.openxmlformats.org/spreadsheetml/2006/main" xmlns:r="http://schemas.openxmlformats.org/officeDocument/2006/relationships">
  <dimension ref="A1:F141"/>
  <sheetViews>
    <sheetView zoomScale="150" zoomScaleNormal="150" zoomScalePageLayoutView="0" workbookViewId="0" topLeftCell="A1">
      <pane ySplit="5" topLeftCell="A27" activePane="bottomLeft" state="frozen"/>
      <selection pane="topLeft" activeCell="A1" sqref="A1"/>
      <selection pane="bottomLeft" activeCell="A79" sqref="A79"/>
    </sheetView>
  </sheetViews>
  <sheetFormatPr defaultColWidth="8.8515625" defaultRowHeight="12.75"/>
  <cols>
    <col min="1" max="1" width="47.28125" style="0" customWidth="1"/>
    <col min="2" max="2" width="10.421875" style="591" customWidth="1"/>
    <col min="3" max="3" width="16.7109375" style="601" customWidth="1"/>
    <col min="4" max="4" width="16.421875" style="601" customWidth="1"/>
    <col min="5" max="5" width="8.421875" style="0" customWidth="1"/>
    <col min="6" max="6" width="17.28125" style="0" customWidth="1"/>
  </cols>
  <sheetData>
    <row r="1" spans="1:6" ht="18">
      <c r="A1" s="1"/>
      <c r="B1" s="580"/>
      <c r="C1" s="592" t="s">
        <v>170</v>
      </c>
      <c r="D1" s="592"/>
      <c r="E1" s="13"/>
      <c r="F1" s="13"/>
    </row>
    <row r="2" spans="1:6" ht="16.5" thickBot="1">
      <c r="A2" s="228"/>
      <c r="B2" s="581"/>
      <c r="C2" s="593" t="str">
        <f>'Table of Contents '!B3</f>
        <v>Revised Date: july 2019</v>
      </c>
      <c r="D2" s="593"/>
      <c r="E2" s="13"/>
      <c r="F2" s="13"/>
    </row>
    <row r="3" spans="1:6" s="6" customFormat="1" ht="15" customHeight="1" thickBot="1">
      <c r="A3" s="367"/>
      <c r="B3" s="2005" t="s">
        <v>1101</v>
      </c>
      <c r="C3" s="594" t="s">
        <v>2720</v>
      </c>
      <c r="D3" s="595" t="s">
        <v>1197</v>
      </c>
      <c r="E3" s="13" t="s">
        <v>2826</v>
      </c>
      <c r="F3" s="13"/>
    </row>
    <row r="4" spans="1:6" s="6" customFormat="1" ht="17.25" customHeight="1" thickBot="1">
      <c r="A4" s="368" t="s">
        <v>827</v>
      </c>
      <c r="B4" s="2006"/>
      <c r="C4" s="596" t="s">
        <v>3114</v>
      </c>
      <c r="D4" s="596" t="s">
        <v>2117</v>
      </c>
      <c r="E4" s="13"/>
      <c r="F4" s="13"/>
    </row>
    <row r="5" spans="1:6" s="6" customFormat="1" ht="13.5" thickBot="1">
      <c r="A5" s="368" t="s">
        <v>828</v>
      </c>
      <c r="B5" s="2006"/>
      <c r="C5" s="597" t="s">
        <v>3115</v>
      </c>
      <c r="D5" s="597" t="s">
        <v>3115</v>
      </c>
      <c r="E5" s="13"/>
      <c r="F5" s="13"/>
    </row>
    <row r="6" spans="1:6" s="6" customFormat="1" ht="18" customHeight="1" thickBot="1">
      <c r="A6" s="369" t="s">
        <v>2194</v>
      </c>
      <c r="B6" s="578"/>
      <c r="C6" s="598"/>
      <c r="D6" s="598"/>
      <c r="E6" s="13"/>
      <c r="F6" s="13"/>
    </row>
    <row r="7" spans="1:6" s="6" customFormat="1" ht="13.5" thickBot="1">
      <c r="A7" s="771" t="s">
        <v>3231</v>
      </c>
      <c r="B7" s="1051" t="s">
        <v>2254</v>
      </c>
      <c r="C7" s="901" t="s">
        <v>40</v>
      </c>
      <c r="D7" s="198" t="s">
        <v>3116</v>
      </c>
      <c r="E7" s="13"/>
      <c r="F7" s="13"/>
    </row>
    <row r="8" spans="1:6" s="6" customFormat="1" ht="13.5" thickBot="1">
      <c r="A8" s="771">
        <v>250</v>
      </c>
      <c r="B8" s="770" t="s">
        <v>2258</v>
      </c>
      <c r="C8" s="901" t="s">
        <v>40</v>
      </c>
      <c r="D8" s="198" t="s">
        <v>3116</v>
      </c>
      <c r="E8" s="13"/>
      <c r="F8" s="13"/>
    </row>
    <row r="9" spans="1:6" s="6" customFormat="1" ht="13.5" thickBot="1">
      <c r="A9" s="771" t="s">
        <v>3232</v>
      </c>
      <c r="B9" s="1051" t="s">
        <v>293</v>
      </c>
      <c r="C9" s="901" t="s">
        <v>40</v>
      </c>
      <c r="D9" s="198" t="s">
        <v>3116</v>
      </c>
      <c r="E9" s="13"/>
      <c r="F9" s="13"/>
    </row>
    <row r="10" spans="1:6" s="6" customFormat="1" ht="13.5" thickBot="1">
      <c r="A10" s="771" t="s">
        <v>3238</v>
      </c>
      <c r="B10" s="770" t="s">
        <v>2422</v>
      </c>
      <c r="C10" s="901" t="s">
        <v>40</v>
      </c>
      <c r="D10" s="198" t="s">
        <v>3116</v>
      </c>
      <c r="E10" s="13"/>
      <c r="F10" s="13"/>
    </row>
    <row r="11" spans="1:6" s="6" customFormat="1" ht="13.5" thickBot="1">
      <c r="A11" s="771" t="s">
        <v>3233</v>
      </c>
      <c r="B11" s="1051">
        <v>2002</v>
      </c>
      <c r="C11" s="901" t="s">
        <v>40</v>
      </c>
      <c r="D11" s="198" t="s">
        <v>3116</v>
      </c>
      <c r="E11" s="13"/>
      <c r="F11" s="13"/>
    </row>
    <row r="12" spans="1:6" s="6" customFormat="1" ht="13.5" thickBot="1">
      <c r="A12" s="771" t="s">
        <v>3239</v>
      </c>
      <c r="B12" s="1051">
        <v>2002</v>
      </c>
      <c r="C12" s="901" t="s">
        <v>40</v>
      </c>
      <c r="D12" s="198" t="s">
        <v>3116</v>
      </c>
      <c r="E12" s="13"/>
      <c r="F12" s="13"/>
    </row>
    <row r="13" spans="1:6" s="6" customFormat="1" ht="13.5" thickBot="1">
      <c r="A13" s="771" t="s">
        <v>3234</v>
      </c>
      <c r="B13" s="772" t="s">
        <v>1568</v>
      </c>
      <c r="C13" s="901" t="s">
        <v>40</v>
      </c>
      <c r="D13" s="198" t="s">
        <v>3116</v>
      </c>
      <c r="E13" s="13"/>
      <c r="F13" s="13"/>
    </row>
    <row r="14" spans="1:6" s="6" customFormat="1" ht="13.5" thickBot="1">
      <c r="A14" s="771" t="s">
        <v>3240</v>
      </c>
      <c r="B14" s="772" t="s">
        <v>750</v>
      </c>
      <c r="C14" s="901" t="s">
        <v>40</v>
      </c>
      <c r="D14" s="198" t="s">
        <v>3116</v>
      </c>
      <c r="E14" s="13"/>
      <c r="F14" s="13"/>
    </row>
    <row r="15" spans="1:6" s="6" customFormat="1" ht="13.5" thickBot="1">
      <c r="A15" s="771" t="s">
        <v>1536</v>
      </c>
      <c r="B15" s="772" t="s">
        <v>1897</v>
      </c>
      <c r="C15" s="901" t="s">
        <v>40</v>
      </c>
      <c r="D15" s="198" t="s">
        <v>3116</v>
      </c>
      <c r="E15" s="13"/>
      <c r="F15" s="13"/>
    </row>
    <row r="16" spans="1:6" s="6" customFormat="1" ht="13.5" thickBot="1">
      <c r="A16" s="771" t="s">
        <v>3241</v>
      </c>
      <c r="B16" s="772" t="s">
        <v>1086</v>
      </c>
      <c r="C16" s="901" t="s">
        <v>40</v>
      </c>
      <c r="D16" s="198" t="s">
        <v>3116</v>
      </c>
      <c r="E16" s="13"/>
      <c r="F16" s="13"/>
    </row>
    <row r="17" spans="1:6" s="6" customFormat="1" ht="13.5" thickBot="1">
      <c r="A17" s="771" t="s">
        <v>3242</v>
      </c>
      <c r="B17" s="772" t="s">
        <v>1086</v>
      </c>
      <c r="C17" s="901" t="s">
        <v>40</v>
      </c>
      <c r="D17" s="198" t="s">
        <v>3116</v>
      </c>
      <c r="E17" s="13"/>
      <c r="F17" s="13"/>
    </row>
    <row r="18" spans="1:6" s="6" customFormat="1" ht="13.5" thickBot="1">
      <c r="A18" s="771" t="s">
        <v>3243</v>
      </c>
      <c r="B18" s="772" t="s">
        <v>1679</v>
      </c>
      <c r="C18" s="901" t="s">
        <v>40</v>
      </c>
      <c r="D18" s="198" t="s">
        <v>3116</v>
      </c>
      <c r="E18" s="13"/>
      <c r="F18" s="13"/>
    </row>
    <row r="19" spans="1:6" s="6" customFormat="1" ht="13.5" thickBot="1">
      <c r="A19" s="771" t="s">
        <v>1469</v>
      </c>
      <c r="B19" s="772" t="s">
        <v>1572</v>
      </c>
      <c r="C19" s="901" t="s">
        <v>40</v>
      </c>
      <c r="D19" s="198" t="s">
        <v>3116</v>
      </c>
      <c r="E19" s="13"/>
      <c r="F19" s="13"/>
    </row>
    <row r="20" spans="1:6" s="6" customFormat="1" ht="13.5" thickBot="1">
      <c r="A20" s="771" t="s">
        <v>1470</v>
      </c>
      <c r="B20" s="772" t="s">
        <v>242</v>
      </c>
      <c r="C20" s="901" t="s">
        <v>40</v>
      </c>
      <c r="D20" s="198" t="s">
        <v>3116</v>
      </c>
      <c r="E20" s="13"/>
      <c r="F20" s="13"/>
    </row>
    <row r="21" spans="1:6" s="6" customFormat="1" ht="13.5" thickBot="1">
      <c r="A21" s="771" t="s">
        <v>1471</v>
      </c>
      <c r="B21" s="772" t="s">
        <v>242</v>
      </c>
      <c r="C21" s="901" t="s">
        <v>40</v>
      </c>
      <c r="D21" s="198" t="s">
        <v>3116</v>
      </c>
      <c r="E21" s="13"/>
      <c r="F21" s="13"/>
    </row>
    <row r="22" spans="1:6" s="6" customFormat="1" ht="13.5" thickBot="1">
      <c r="A22" s="771" t="s">
        <v>1016</v>
      </c>
      <c r="B22" s="772" t="s">
        <v>970</v>
      </c>
      <c r="C22" s="901" t="s">
        <v>40</v>
      </c>
      <c r="D22" s="198" t="s">
        <v>3116</v>
      </c>
      <c r="E22" s="13"/>
      <c r="F22" s="13"/>
    </row>
    <row r="23" spans="1:6" s="6" customFormat="1" ht="13.5" thickBot="1">
      <c r="A23" s="771" t="s">
        <v>1013</v>
      </c>
      <c r="B23" s="772">
        <v>2009</v>
      </c>
      <c r="C23" s="901" t="s">
        <v>40</v>
      </c>
      <c r="D23" s="198" t="s">
        <v>3116</v>
      </c>
      <c r="E23" s="13"/>
      <c r="F23" s="13"/>
    </row>
    <row r="24" spans="1:6" s="6" customFormat="1" ht="13.5" thickBot="1">
      <c r="A24" s="771" t="s">
        <v>2396</v>
      </c>
      <c r="B24" s="772" t="s">
        <v>970</v>
      </c>
      <c r="C24" s="901" t="s">
        <v>40</v>
      </c>
      <c r="D24" s="198" t="s">
        <v>3116</v>
      </c>
      <c r="E24" s="13"/>
      <c r="F24" s="13"/>
    </row>
    <row r="25" spans="1:6" s="6" customFormat="1" ht="13.5" thickBot="1">
      <c r="A25" s="771" t="s">
        <v>1472</v>
      </c>
      <c r="B25" s="772">
        <v>2008</v>
      </c>
      <c r="C25" s="901" t="s">
        <v>40</v>
      </c>
      <c r="D25" s="198" t="s">
        <v>3116</v>
      </c>
      <c r="E25" s="13"/>
      <c r="F25" s="13"/>
    </row>
    <row r="26" spans="1:6" s="6" customFormat="1" ht="18.75" thickBot="1">
      <c r="A26" s="370" t="s">
        <v>2889</v>
      </c>
      <c r="B26" s="583"/>
      <c r="C26" s="598"/>
      <c r="D26" s="598"/>
      <c r="E26" s="13"/>
      <c r="F26" s="13"/>
    </row>
    <row r="27" spans="1:4" s="13" customFormat="1" ht="12.75" customHeight="1" thickBot="1">
      <c r="A27" s="211" t="s">
        <v>2684</v>
      </c>
      <c r="B27" s="584" t="s">
        <v>1085</v>
      </c>
      <c r="C27" s="901" t="s">
        <v>361</v>
      </c>
      <c r="D27" s="421" t="s">
        <v>598</v>
      </c>
    </row>
    <row r="28" spans="1:4" s="13" customFormat="1" ht="12.75" customHeight="1" thickBot="1">
      <c r="A28" s="211" t="s">
        <v>1833</v>
      </c>
      <c r="B28" s="584" t="s">
        <v>1085</v>
      </c>
      <c r="C28" s="901" t="s">
        <v>361</v>
      </c>
      <c r="D28" s="421" t="s">
        <v>598</v>
      </c>
    </row>
    <row r="29" spans="1:4" s="13" customFormat="1" ht="12.75" customHeight="1" thickBot="1">
      <c r="A29" s="211" t="s">
        <v>1834</v>
      </c>
      <c r="B29" s="584" t="s">
        <v>1085</v>
      </c>
      <c r="C29" s="901" t="s">
        <v>361</v>
      </c>
      <c r="D29" s="421" t="s">
        <v>598</v>
      </c>
    </row>
    <row r="30" spans="1:4" s="13" customFormat="1" ht="12.75" customHeight="1" thickBot="1">
      <c r="A30" s="1344" t="s">
        <v>1473</v>
      </c>
      <c r="B30" s="584" t="s">
        <v>859</v>
      </c>
      <c r="C30" s="901" t="s">
        <v>361</v>
      </c>
      <c r="D30" s="421" t="s">
        <v>598</v>
      </c>
    </row>
    <row r="31" spans="1:6" s="6" customFormat="1" ht="18.75" thickBot="1">
      <c r="A31" s="370" t="s">
        <v>2890</v>
      </c>
      <c r="B31" s="583"/>
      <c r="C31" s="598"/>
      <c r="D31" s="598"/>
      <c r="E31" s="18"/>
      <c r="F31" s="18"/>
    </row>
    <row r="32" spans="1:6" s="6" customFormat="1" ht="13.5" thickBot="1">
      <c r="A32" s="211" t="s">
        <v>2533</v>
      </c>
      <c r="B32" s="1342" t="s">
        <v>2802</v>
      </c>
      <c r="C32" s="901" t="s">
        <v>361</v>
      </c>
      <c r="D32" s="421" t="s">
        <v>598</v>
      </c>
      <c r="E32" s="18"/>
      <c r="F32" s="18"/>
    </row>
    <row r="33" spans="1:6" s="6" customFormat="1" ht="13.5" thickBot="1">
      <c r="A33" s="1344" t="s">
        <v>983</v>
      </c>
      <c r="B33" s="1342" t="s">
        <v>1035</v>
      </c>
      <c r="C33" s="901" t="s">
        <v>361</v>
      </c>
      <c r="D33" s="421" t="s">
        <v>598</v>
      </c>
      <c r="E33" s="18"/>
      <c r="F33" s="18"/>
    </row>
    <row r="34" spans="1:4" s="6" customFormat="1" ht="13.5" thickBot="1">
      <c r="A34" s="211" t="s">
        <v>2053</v>
      </c>
      <c r="B34" s="1342" t="s">
        <v>207</v>
      </c>
      <c r="C34" s="901" t="s">
        <v>40</v>
      </c>
      <c r="D34" s="421" t="s">
        <v>3116</v>
      </c>
    </row>
    <row r="35" spans="1:4" s="6" customFormat="1" ht="13.5" thickBot="1">
      <c r="A35" s="211" t="s">
        <v>2344</v>
      </c>
      <c r="B35" s="1342" t="s">
        <v>1568</v>
      </c>
      <c r="C35" s="599" t="s">
        <v>2021</v>
      </c>
      <c r="D35" s="599" t="s">
        <v>2021</v>
      </c>
    </row>
    <row r="36" spans="1:4" s="6" customFormat="1" ht="13.5" thickBot="1">
      <c r="A36" s="211" t="s">
        <v>1057</v>
      </c>
      <c r="B36" s="1342" t="s">
        <v>4</v>
      </c>
      <c r="C36" s="901" t="s">
        <v>40</v>
      </c>
      <c r="D36" s="421" t="s">
        <v>3116</v>
      </c>
    </row>
    <row r="37" spans="1:6" s="6" customFormat="1" ht="14.25" customHeight="1" thickBot="1">
      <c r="A37" s="211" t="s">
        <v>3244</v>
      </c>
      <c r="B37" s="1342" t="s">
        <v>4</v>
      </c>
      <c r="C37" s="901" t="s">
        <v>40</v>
      </c>
      <c r="D37" s="421" t="s">
        <v>3116</v>
      </c>
      <c r="E37" s="209"/>
      <c r="F37" s="210"/>
    </row>
    <row r="38" spans="1:6" s="6" customFormat="1" ht="12.75" customHeight="1" thickBot="1">
      <c r="A38" s="211" t="s">
        <v>1127</v>
      </c>
      <c r="B38" s="1342" t="s">
        <v>859</v>
      </c>
      <c r="C38" s="421" t="s">
        <v>599</v>
      </c>
      <c r="D38" s="421" t="s">
        <v>600</v>
      </c>
      <c r="E38" s="209"/>
      <c r="F38" s="210"/>
    </row>
    <row r="39" spans="1:6" s="6" customFormat="1" ht="13.5" customHeight="1" thickBot="1">
      <c r="A39" s="211" t="s">
        <v>3279</v>
      </c>
      <c r="B39" s="1342" t="s">
        <v>1085</v>
      </c>
      <c r="C39" s="421" t="s">
        <v>1941</v>
      </c>
      <c r="D39" s="421" t="s">
        <v>2710</v>
      </c>
      <c r="E39" s="60"/>
      <c r="F39" s="60"/>
    </row>
    <row r="40" spans="1:6" s="6" customFormat="1" ht="13.5" thickBot="1">
      <c r="A40" s="211" t="s">
        <v>984</v>
      </c>
      <c r="B40" s="1342" t="s">
        <v>1080</v>
      </c>
      <c r="C40" s="421" t="s">
        <v>1940</v>
      </c>
      <c r="D40" s="421" t="s">
        <v>2710</v>
      </c>
      <c r="E40" s="61"/>
      <c r="F40" s="61"/>
    </row>
    <row r="41" spans="1:6" s="6" customFormat="1" ht="13.5" thickBot="1">
      <c r="A41" s="211" t="s">
        <v>985</v>
      </c>
      <c r="B41" s="1342" t="s">
        <v>1080</v>
      </c>
      <c r="C41" s="421" t="s">
        <v>1940</v>
      </c>
      <c r="D41" s="421" t="s">
        <v>2710</v>
      </c>
      <c r="E41" s="61"/>
      <c r="F41" s="61"/>
    </row>
    <row r="42" spans="1:6" s="6" customFormat="1" ht="13.5" thickBot="1">
      <c r="A42" s="773" t="s">
        <v>1168</v>
      </c>
      <c r="B42" s="1342" t="s">
        <v>1572</v>
      </c>
      <c r="C42" s="198" t="s">
        <v>1940</v>
      </c>
      <c r="D42" s="198" t="s">
        <v>2710</v>
      </c>
      <c r="E42" s="61"/>
      <c r="F42" s="61"/>
    </row>
    <row r="43" spans="1:4" s="6" customFormat="1" ht="18.75" thickBot="1">
      <c r="A43" s="370" t="s">
        <v>2405</v>
      </c>
      <c r="B43" s="579"/>
      <c r="C43" s="598"/>
      <c r="D43" s="598"/>
    </row>
    <row r="44" spans="1:4" s="6" customFormat="1" ht="13.5" thickBot="1">
      <c r="A44" s="211" t="s">
        <v>2325</v>
      </c>
      <c r="B44" s="1342" t="s">
        <v>235</v>
      </c>
      <c r="C44" s="901" t="s">
        <v>40</v>
      </c>
      <c r="D44" s="421" t="s">
        <v>3116</v>
      </c>
    </row>
    <row r="45" spans="1:4" s="6" customFormat="1" ht="13.5" thickBot="1">
      <c r="A45" s="211" t="s">
        <v>397</v>
      </c>
      <c r="B45" s="1343" t="s">
        <v>1083</v>
      </c>
      <c r="C45" s="901" t="s">
        <v>40</v>
      </c>
      <c r="D45" s="421" t="s">
        <v>3116</v>
      </c>
    </row>
    <row r="46" spans="1:4" s="6" customFormat="1" ht="13.5" thickBot="1">
      <c r="A46" s="211" t="s">
        <v>3235</v>
      </c>
      <c r="B46" s="1343" t="s">
        <v>1083</v>
      </c>
      <c r="C46" s="901" t="s">
        <v>40</v>
      </c>
      <c r="D46" s="421" t="s">
        <v>3116</v>
      </c>
    </row>
    <row r="47" spans="1:4" s="6" customFormat="1" ht="13.5" thickBot="1">
      <c r="A47" s="211" t="s">
        <v>3245</v>
      </c>
      <c r="B47" s="1343" t="s">
        <v>1083</v>
      </c>
      <c r="C47" s="901" t="s">
        <v>40</v>
      </c>
      <c r="D47" s="421" t="s">
        <v>3116</v>
      </c>
    </row>
    <row r="48" spans="1:4" s="6" customFormat="1" ht="13.5" thickBot="1">
      <c r="A48" s="211" t="s">
        <v>1855</v>
      </c>
      <c r="B48" s="1343" t="s">
        <v>1083</v>
      </c>
      <c r="C48" s="901" t="s">
        <v>40</v>
      </c>
      <c r="D48" s="421" t="s">
        <v>3116</v>
      </c>
    </row>
    <row r="49" spans="1:4" s="6" customFormat="1" ht="13.5" thickBot="1">
      <c r="A49" s="211" t="s">
        <v>3236</v>
      </c>
      <c r="B49" s="1343" t="s">
        <v>2507</v>
      </c>
      <c r="C49" s="901" t="s">
        <v>40</v>
      </c>
      <c r="D49" s="421" t="s">
        <v>3116</v>
      </c>
    </row>
    <row r="50" spans="1:4" s="6" customFormat="1" ht="13.5" thickBot="1">
      <c r="A50" s="211" t="s">
        <v>3246</v>
      </c>
      <c r="B50" s="1343" t="s">
        <v>2507</v>
      </c>
      <c r="C50" s="901" t="s">
        <v>40</v>
      </c>
      <c r="D50" s="421" t="s">
        <v>3116</v>
      </c>
    </row>
    <row r="51" spans="1:4" s="6" customFormat="1" ht="13.5" thickBot="1">
      <c r="A51" s="211" t="s">
        <v>1607</v>
      </c>
      <c r="B51" s="585" t="s">
        <v>1413</v>
      </c>
      <c r="C51" s="599" t="s">
        <v>2021</v>
      </c>
      <c r="D51" s="599" t="s">
        <v>2021</v>
      </c>
    </row>
    <row r="52" spans="1:4" s="6" customFormat="1" ht="13.5" thickBot="1">
      <c r="A52" s="211" t="s">
        <v>3247</v>
      </c>
      <c r="B52" s="585" t="s">
        <v>1568</v>
      </c>
      <c r="C52" s="599" t="s">
        <v>2021</v>
      </c>
      <c r="D52" s="599" t="s">
        <v>2021</v>
      </c>
    </row>
    <row r="53" spans="1:4" s="6" customFormat="1" ht="13.5" thickBot="1">
      <c r="A53" s="211" t="s">
        <v>3237</v>
      </c>
      <c r="B53" s="1343" t="s">
        <v>2728</v>
      </c>
      <c r="C53" s="901" t="s">
        <v>40</v>
      </c>
      <c r="D53" s="421" t="s">
        <v>3116</v>
      </c>
    </row>
    <row r="54" spans="1:4" s="6" customFormat="1" ht="13.5" thickBot="1">
      <c r="A54" s="211" t="s">
        <v>3248</v>
      </c>
      <c r="B54" s="1343" t="s">
        <v>2728</v>
      </c>
      <c r="C54" s="901" t="s">
        <v>40</v>
      </c>
      <c r="D54" s="421" t="s">
        <v>3116</v>
      </c>
    </row>
    <row r="55" spans="1:4" s="6" customFormat="1" ht="13.5" thickBot="1">
      <c r="A55" s="211" t="s">
        <v>3249</v>
      </c>
      <c r="B55" s="582" t="s">
        <v>858</v>
      </c>
      <c r="C55" s="599" t="s">
        <v>2021</v>
      </c>
      <c r="D55" s="599" t="s">
        <v>2021</v>
      </c>
    </row>
    <row r="56" spans="1:4" s="6" customFormat="1" ht="18.75" thickBot="1">
      <c r="A56" s="370" t="s">
        <v>2406</v>
      </c>
      <c r="B56" s="579"/>
      <c r="C56" s="598"/>
      <c r="D56" s="598"/>
    </row>
    <row r="57" spans="1:4" s="6" customFormat="1" ht="13.5" thickBot="1">
      <c r="A57" s="76" t="s">
        <v>3250</v>
      </c>
      <c r="B57" s="585" t="s">
        <v>2108</v>
      </c>
      <c r="C57" s="901" t="s">
        <v>40</v>
      </c>
      <c r="D57" s="421" t="s">
        <v>3116</v>
      </c>
    </row>
    <row r="58" spans="1:4" s="6" customFormat="1" ht="13.5" thickBot="1">
      <c r="A58" s="1204" t="s">
        <v>1474</v>
      </c>
      <c r="B58" s="585" t="s">
        <v>2108</v>
      </c>
      <c r="C58" s="421" t="s">
        <v>1940</v>
      </c>
      <c r="D58" s="421" t="s">
        <v>3116</v>
      </c>
    </row>
    <row r="59" spans="1:4" s="6" customFormat="1" ht="13.5" thickBot="1">
      <c r="A59" s="1204" t="s">
        <v>1476</v>
      </c>
      <c r="B59" s="585" t="s">
        <v>1504</v>
      </c>
      <c r="C59" s="901" t="s">
        <v>40</v>
      </c>
      <c r="D59" s="421" t="s">
        <v>3116</v>
      </c>
    </row>
    <row r="60" spans="1:4" s="6" customFormat="1" ht="13.5" thickBot="1">
      <c r="A60" s="1204" t="s">
        <v>1475</v>
      </c>
      <c r="B60" s="585" t="s">
        <v>1504</v>
      </c>
      <c r="C60" s="901" t="s">
        <v>40</v>
      </c>
      <c r="D60" s="421" t="s">
        <v>3116</v>
      </c>
    </row>
    <row r="61" spans="1:4" s="6" customFormat="1" ht="13.5" thickBot="1">
      <c r="A61" s="76" t="s">
        <v>1630</v>
      </c>
      <c r="B61" s="585" t="s">
        <v>2108</v>
      </c>
      <c r="C61" s="901" t="s">
        <v>40</v>
      </c>
      <c r="D61" s="421" t="s">
        <v>3116</v>
      </c>
    </row>
    <row r="62" spans="1:4" s="6" customFormat="1" ht="13.5" thickBot="1">
      <c r="A62" s="212" t="s">
        <v>1460</v>
      </c>
      <c r="B62" s="585" t="s">
        <v>3217</v>
      </c>
      <c r="C62" s="421" t="s">
        <v>1940</v>
      </c>
      <c r="D62" s="421" t="s">
        <v>3116</v>
      </c>
    </row>
    <row r="63" spans="1:4" s="6" customFormat="1" ht="12.75" customHeight="1" thickBot="1">
      <c r="A63" s="212" t="s">
        <v>1427</v>
      </c>
      <c r="B63" s="585" t="s">
        <v>970</v>
      </c>
      <c r="C63" s="421" t="s">
        <v>1940</v>
      </c>
      <c r="D63" s="421" t="s">
        <v>2710</v>
      </c>
    </row>
    <row r="64" spans="1:4" s="6" customFormat="1" ht="13.5" thickBot="1">
      <c r="A64" s="212" t="s">
        <v>1428</v>
      </c>
      <c r="B64" s="585" t="s">
        <v>970</v>
      </c>
      <c r="C64" s="421" t="s">
        <v>1940</v>
      </c>
      <c r="D64" s="421" t="s">
        <v>2710</v>
      </c>
    </row>
    <row r="65" spans="1:4" s="6" customFormat="1" ht="13.5" thickBot="1">
      <c r="A65" s="212" t="s">
        <v>1429</v>
      </c>
      <c r="B65" s="585" t="s">
        <v>970</v>
      </c>
      <c r="C65" s="421" t="s">
        <v>1940</v>
      </c>
      <c r="D65" s="421" t="s">
        <v>2710</v>
      </c>
    </row>
    <row r="66" spans="1:4" s="6" customFormat="1" ht="13.5" thickBot="1">
      <c r="A66" s="212" t="s">
        <v>3285</v>
      </c>
      <c r="B66" s="585" t="s">
        <v>970</v>
      </c>
      <c r="C66" s="421" t="s">
        <v>1940</v>
      </c>
      <c r="D66" s="421" t="s">
        <v>2710</v>
      </c>
    </row>
    <row r="67" spans="1:4" s="6" customFormat="1" ht="13.5" thickBot="1">
      <c r="A67" s="212" t="s">
        <v>3099</v>
      </c>
      <c r="B67" s="585" t="s">
        <v>1379</v>
      </c>
      <c r="C67" s="421" t="s">
        <v>1940</v>
      </c>
      <c r="D67" s="421" t="s">
        <v>2710</v>
      </c>
    </row>
    <row r="68" spans="1:4" s="6" customFormat="1" ht="13.5" thickBot="1">
      <c r="A68" s="212" t="s">
        <v>1031</v>
      </c>
      <c r="B68" s="585" t="s">
        <v>55</v>
      </c>
      <c r="C68" s="421" t="s">
        <v>1940</v>
      </c>
      <c r="D68" s="421" t="s">
        <v>2710</v>
      </c>
    </row>
    <row r="69" spans="1:4" s="6" customFormat="1" ht="13.5" thickBot="1">
      <c r="A69" s="212" t="s">
        <v>1032</v>
      </c>
      <c r="B69" s="585" t="s">
        <v>2258</v>
      </c>
      <c r="C69" s="421" t="s">
        <v>1940</v>
      </c>
      <c r="D69" s="421" t="s">
        <v>2710</v>
      </c>
    </row>
    <row r="70" spans="1:4" s="6" customFormat="1" ht="13.5" thickBot="1">
      <c r="A70" s="212" t="s">
        <v>420</v>
      </c>
      <c r="B70" s="585" t="s">
        <v>2259</v>
      </c>
      <c r="C70" s="421" t="s">
        <v>1940</v>
      </c>
      <c r="D70" s="421" t="s">
        <v>2710</v>
      </c>
    </row>
    <row r="71" spans="1:4" s="6" customFormat="1" ht="13.5" thickBot="1">
      <c r="A71" s="212" t="s">
        <v>421</v>
      </c>
      <c r="B71" s="585" t="s">
        <v>55</v>
      </c>
      <c r="C71" s="421" t="s">
        <v>1940</v>
      </c>
      <c r="D71" s="421" t="s">
        <v>2710</v>
      </c>
    </row>
    <row r="72" spans="1:4" s="6" customFormat="1" ht="13.5" thickBot="1">
      <c r="A72" s="212" t="s">
        <v>694</v>
      </c>
      <c r="B72" s="585" t="s">
        <v>2258</v>
      </c>
      <c r="C72" s="421" t="s">
        <v>1940</v>
      </c>
      <c r="D72" s="421" t="s">
        <v>2710</v>
      </c>
    </row>
    <row r="73" spans="1:4" s="6" customFormat="1" ht="13.5" thickBot="1">
      <c r="A73" s="212" t="s">
        <v>1964</v>
      </c>
      <c r="B73" s="585" t="s">
        <v>384</v>
      </c>
      <c r="C73" s="421" t="s">
        <v>1940</v>
      </c>
      <c r="D73" s="421" t="s">
        <v>2710</v>
      </c>
    </row>
    <row r="74" spans="1:4" s="6" customFormat="1" ht="13.5" thickBot="1">
      <c r="A74" s="212" t="s">
        <v>2185</v>
      </c>
      <c r="B74" s="585" t="s">
        <v>1865</v>
      </c>
      <c r="C74" s="901" t="s">
        <v>40</v>
      </c>
      <c r="D74" s="421" t="s">
        <v>3116</v>
      </c>
    </row>
    <row r="75" spans="1:4" s="6" customFormat="1" ht="13.5" thickBot="1">
      <c r="A75" s="212" t="s">
        <v>2563</v>
      </c>
      <c r="B75" s="585" t="s">
        <v>1379</v>
      </c>
      <c r="C75" s="901" t="s">
        <v>40</v>
      </c>
      <c r="D75" s="421" t="s">
        <v>3116</v>
      </c>
    </row>
    <row r="76" spans="1:4" s="6" customFormat="1" ht="13.5" thickBot="1">
      <c r="A76" s="212" t="s">
        <v>1580</v>
      </c>
      <c r="B76" s="585" t="s">
        <v>1379</v>
      </c>
      <c r="C76" s="901" t="s">
        <v>40</v>
      </c>
      <c r="D76" s="421" t="s">
        <v>3116</v>
      </c>
    </row>
    <row r="77" spans="1:4" s="6" customFormat="1" ht="18.75" thickBot="1">
      <c r="A77" s="371" t="s">
        <v>2347</v>
      </c>
      <c r="B77" s="586"/>
      <c r="C77" s="598"/>
      <c r="D77" s="598"/>
    </row>
    <row r="78" spans="1:4" s="6" customFormat="1" ht="13.5" thickBot="1">
      <c r="A78" s="1345" t="s">
        <v>1477</v>
      </c>
      <c r="B78" s="585" t="s">
        <v>2028</v>
      </c>
      <c r="C78" s="901" t="s">
        <v>40</v>
      </c>
      <c r="D78" s="421" t="s">
        <v>3116</v>
      </c>
    </row>
    <row r="79" spans="1:4" s="6" customFormat="1" ht="13.5" thickBot="1">
      <c r="A79" s="1345" t="s">
        <v>1480</v>
      </c>
      <c r="B79" s="585" t="s">
        <v>2028</v>
      </c>
      <c r="C79" s="901" t="s">
        <v>40</v>
      </c>
      <c r="D79" s="421" t="s">
        <v>3116</v>
      </c>
    </row>
    <row r="80" spans="1:4" s="6" customFormat="1" ht="13.5" thickBot="1">
      <c r="A80" s="1204" t="s">
        <v>1478</v>
      </c>
      <c r="B80" s="585" t="s">
        <v>2028</v>
      </c>
      <c r="C80" s="901" t="s">
        <v>40</v>
      </c>
      <c r="D80" s="421" t="s">
        <v>3116</v>
      </c>
    </row>
    <row r="81" spans="1:4" s="6" customFormat="1" ht="13.5" thickBot="1">
      <c r="A81" s="212" t="s">
        <v>1479</v>
      </c>
      <c r="B81" s="585" t="s">
        <v>2028</v>
      </c>
      <c r="C81" s="901" t="s">
        <v>40</v>
      </c>
      <c r="D81" s="421" t="s">
        <v>3116</v>
      </c>
    </row>
    <row r="82" spans="1:4" s="6" customFormat="1" ht="13.5" thickBot="1">
      <c r="A82" s="422" t="s">
        <v>797</v>
      </c>
      <c r="B82" s="1342" t="s">
        <v>4</v>
      </c>
      <c r="C82" s="901" t="s">
        <v>40</v>
      </c>
      <c r="D82" s="198" t="s">
        <v>3116</v>
      </c>
    </row>
    <row r="83" spans="1:4" s="6" customFormat="1" ht="13.5" thickBot="1">
      <c r="A83" s="422" t="s">
        <v>1740</v>
      </c>
      <c r="B83" s="1342" t="s">
        <v>4</v>
      </c>
      <c r="C83" s="901" t="s">
        <v>40</v>
      </c>
      <c r="D83" s="198" t="s">
        <v>3116</v>
      </c>
    </row>
    <row r="84" spans="1:4" s="6" customFormat="1" ht="13.5" thickBot="1">
      <c r="A84" s="422" t="s">
        <v>1424</v>
      </c>
      <c r="B84" s="1342" t="s">
        <v>1379</v>
      </c>
      <c r="C84" s="901" t="s">
        <v>40</v>
      </c>
      <c r="D84" s="198" t="s">
        <v>3116</v>
      </c>
    </row>
    <row r="85" spans="1:4" s="6" customFormat="1" ht="13.5" thickBot="1">
      <c r="A85" s="422" t="s">
        <v>1425</v>
      </c>
      <c r="B85" s="1342" t="s">
        <v>2259</v>
      </c>
      <c r="C85" s="901" t="s">
        <v>40</v>
      </c>
      <c r="D85" s="198" t="s">
        <v>3116</v>
      </c>
    </row>
    <row r="86" spans="1:4" s="24" customFormat="1" ht="13.5" thickBot="1">
      <c r="A86" s="422" t="s">
        <v>1426</v>
      </c>
      <c r="B86" s="1342" t="s">
        <v>1379</v>
      </c>
      <c r="C86" s="901" t="s">
        <v>40</v>
      </c>
      <c r="D86" s="198" t="s">
        <v>3116</v>
      </c>
    </row>
    <row r="87" spans="1:4" s="6" customFormat="1" ht="13.5" thickBot="1">
      <c r="A87" s="76" t="s">
        <v>1230</v>
      </c>
      <c r="B87" s="1343" t="s">
        <v>2992</v>
      </c>
      <c r="C87" s="901" t="s">
        <v>40</v>
      </c>
      <c r="D87" s="421" t="s">
        <v>3116</v>
      </c>
    </row>
    <row r="88" spans="1:4" s="6" customFormat="1" ht="13.5" thickBot="1">
      <c r="A88" s="1204" t="s">
        <v>1481</v>
      </c>
      <c r="B88" s="1343" t="s">
        <v>1568</v>
      </c>
      <c r="C88" s="600" t="s">
        <v>2021</v>
      </c>
      <c r="D88" s="600" t="s">
        <v>2021</v>
      </c>
    </row>
    <row r="89" spans="1:4" s="6" customFormat="1" ht="13.5" thickBot="1">
      <c r="A89" s="212" t="s">
        <v>3002</v>
      </c>
      <c r="B89" s="1343">
        <v>2001</v>
      </c>
      <c r="C89" s="901" t="s">
        <v>40</v>
      </c>
      <c r="D89" s="421" t="s">
        <v>3116</v>
      </c>
    </row>
    <row r="90" spans="1:4" s="6" customFormat="1" ht="18.75" thickBot="1">
      <c r="A90" s="372" t="s">
        <v>1142</v>
      </c>
      <c r="B90" s="579"/>
      <c r="C90" s="598"/>
      <c r="D90" s="598"/>
    </row>
    <row r="91" spans="1:4" s="6" customFormat="1" ht="13.5" thickBot="1">
      <c r="A91" s="76" t="s">
        <v>2642</v>
      </c>
      <c r="B91" s="1343" t="s">
        <v>1240</v>
      </c>
      <c r="C91" s="901" t="s">
        <v>40</v>
      </c>
      <c r="D91" s="421" t="s">
        <v>3116</v>
      </c>
    </row>
    <row r="92" spans="1:4" s="6" customFormat="1" ht="13.5" thickBot="1">
      <c r="A92" s="76" t="s">
        <v>3251</v>
      </c>
      <c r="B92" s="1343" t="s">
        <v>646</v>
      </c>
      <c r="C92" s="901" t="s">
        <v>40</v>
      </c>
      <c r="D92" s="421" t="s">
        <v>3116</v>
      </c>
    </row>
    <row r="93" spans="1:4" s="6" customFormat="1" ht="13.5" thickBot="1">
      <c r="A93" s="76" t="s">
        <v>2368</v>
      </c>
      <c r="B93" s="1343" t="s">
        <v>3021</v>
      </c>
      <c r="C93" s="901" t="s">
        <v>40</v>
      </c>
      <c r="D93" s="421" t="s">
        <v>3116</v>
      </c>
    </row>
    <row r="94" spans="1:4" s="6" customFormat="1" ht="13.5" thickBot="1">
      <c r="A94" s="76" t="s">
        <v>92</v>
      </c>
      <c r="B94" s="1343" t="s">
        <v>1864</v>
      </c>
      <c r="C94" s="901" t="s">
        <v>40</v>
      </c>
      <c r="D94" s="421" t="s">
        <v>3116</v>
      </c>
    </row>
    <row r="95" spans="1:4" s="6" customFormat="1" ht="13.5" thickBot="1">
      <c r="A95" s="76" t="s">
        <v>1036</v>
      </c>
      <c r="B95" s="1343" t="s">
        <v>3021</v>
      </c>
      <c r="C95" s="901" t="s">
        <v>40</v>
      </c>
      <c r="D95" s="421" t="s">
        <v>3116</v>
      </c>
    </row>
    <row r="96" spans="1:4" s="6" customFormat="1" ht="13.5" thickBot="1">
      <c r="A96" s="76" t="s">
        <v>3252</v>
      </c>
      <c r="B96" s="1343" t="s">
        <v>1814</v>
      </c>
      <c r="C96" s="901" t="s">
        <v>40</v>
      </c>
      <c r="D96" s="421" t="s">
        <v>3116</v>
      </c>
    </row>
    <row r="97" spans="1:4" s="6" customFormat="1" ht="13.5" thickBot="1">
      <c r="A97" s="76" t="s">
        <v>1887</v>
      </c>
      <c r="B97" s="1343" t="s">
        <v>798</v>
      </c>
      <c r="C97" s="901" t="s">
        <v>40</v>
      </c>
      <c r="D97" s="421" t="s">
        <v>3116</v>
      </c>
    </row>
    <row r="98" spans="1:4" s="6" customFormat="1" ht="13.5" thickBot="1">
      <c r="A98" s="76" t="s">
        <v>1333</v>
      </c>
      <c r="B98" s="1343" t="s">
        <v>1568</v>
      </c>
      <c r="C98" s="599" t="s">
        <v>2021</v>
      </c>
      <c r="D98" s="599" t="s">
        <v>2021</v>
      </c>
    </row>
    <row r="99" spans="1:4" s="6" customFormat="1" ht="13.5" thickBot="1">
      <c r="A99" s="1204" t="s">
        <v>359</v>
      </c>
      <c r="B99" s="1343" t="s">
        <v>1568</v>
      </c>
      <c r="C99" s="599" t="s">
        <v>2021</v>
      </c>
      <c r="D99" s="599" t="s">
        <v>2021</v>
      </c>
    </row>
    <row r="100" spans="1:4" s="6" customFormat="1" ht="13.5" thickBot="1">
      <c r="A100" s="76" t="s">
        <v>1468</v>
      </c>
      <c r="B100" s="1343" t="s">
        <v>1720</v>
      </c>
      <c r="C100" s="901" t="s">
        <v>40</v>
      </c>
      <c r="D100" s="421" t="s">
        <v>3116</v>
      </c>
    </row>
    <row r="101" spans="1:4" s="6" customFormat="1" ht="13.5" thickBot="1">
      <c r="A101" s="76" t="s">
        <v>2367</v>
      </c>
      <c r="B101" s="1343" t="s">
        <v>2255</v>
      </c>
      <c r="C101" s="901" t="s">
        <v>40</v>
      </c>
      <c r="D101" s="421" t="s">
        <v>3116</v>
      </c>
    </row>
    <row r="102" spans="1:4" s="6" customFormat="1" ht="13.5" thickBot="1">
      <c r="A102" s="422" t="s">
        <v>772</v>
      </c>
      <c r="B102" s="1342" t="s">
        <v>236</v>
      </c>
      <c r="C102" s="901" t="s">
        <v>40</v>
      </c>
      <c r="D102" s="198" t="s">
        <v>3116</v>
      </c>
    </row>
    <row r="103" spans="1:4" s="6" customFormat="1" ht="13.5" thickBot="1">
      <c r="A103" s="422" t="s">
        <v>790</v>
      </c>
      <c r="B103" s="1342">
        <v>2009</v>
      </c>
      <c r="C103" s="901" t="s">
        <v>791</v>
      </c>
      <c r="D103" s="198" t="s">
        <v>3116</v>
      </c>
    </row>
    <row r="104" spans="1:4" s="6" customFormat="1" ht="13.5" thickBot="1">
      <c r="A104" s="422" t="s">
        <v>1422</v>
      </c>
      <c r="B104" s="1342" t="s">
        <v>2573</v>
      </c>
      <c r="C104" s="901" t="s">
        <v>40</v>
      </c>
      <c r="D104" s="198" t="s">
        <v>3116</v>
      </c>
    </row>
    <row r="105" spans="1:4" s="6" customFormat="1" ht="13.5" thickBot="1">
      <c r="A105" s="422" t="s">
        <v>1423</v>
      </c>
      <c r="B105" s="1342" t="s">
        <v>2259</v>
      </c>
      <c r="C105" s="901" t="s">
        <v>40</v>
      </c>
      <c r="D105" s="198" t="s">
        <v>3116</v>
      </c>
    </row>
    <row r="106" ht="13.5" thickBot="1">
      <c r="B106" s="587"/>
    </row>
    <row r="107" spans="1:2" ht="12.75">
      <c r="A107" s="8"/>
      <c r="B107" s="587"/>
    </row>
    <row r="108" spans="1:2" ht="12.75">
      <c r="A108" s="19"/>
      <c r="B108" s="587"/>
    </row>
    <row r="109" spans="1:2" ht="12.75">
      <c r="A109" s="19"/>
      <c r="B109" s="587"/>
    </row>
    <row r="110" spans="1:2" ht="12.75">
      <c r="A110" s="19"/>
      <c r="B110" s="587"/>
    </row>
    <row r="111" spans="1:2" ht="12.75">
      <c r="A111" s="19"/>
      <c r="B111" s="587"/>
    </row>
    <row r="112" spans="1:2" ht="12.75">
      <c r="A112" s="19"/>
      <c r="B112" s="588"/>
    </row>
    <row r="113" spans="1:2" ht="12.75">
      <c r="A113" s="19"/>
      <c r="B113" s="588"/>
    </row>
    <row r="114" spans="1:2" ht="12.75">
      <c r="A114" s="19"/>
      <c r="B114" s="588"/>
    </row>
    <row r="115" spans="1:2" ht="12.75">
      <c r="A115" s="19"/>
      <c r="B115" s="588"/>
    </row>
    <row r="116" spans="1:2" ht="12.75">
      <c r="A116" s="19"/>
      <c r="B116" s="588"/>
    </row>
    <row r="117" spans="1:2" ht="12.75">
      <c r="A117" s="19"/>
      <c r="B117" s="588"/>
    </row>
    <row r="118" spans="1:2" ht="12.75">
      <c r="A118" s="19"/>
      <c r="B118" s="588"/>
    </row>
    <row r="119" spans="1:2" ht="12.75">
      <c r="A119" s="19"/>
      <c r="B119" s="588"/>
    </row>
    <row r="120" spans="1:2" ht="12.75">
      <c r="A120" s="19"/>
      <c r="B120" s="588"/>
    </row>
    <row r="121" spans="1:2" ht="12.75">
      <c r="A121" s="19"/>
      <c r="B121" s="588"/>
    </row>
    <row r="122" spans="1:2" ht="12.75">
      <c r="A122" s="19"/>
      <c r="B122" s="588"/>
    </row>
    <row r="123" spans="1:2" ht="12.75">
      <c r="A123" s="19"/>
      <c r="B123" s="588"/>
    </row>
    <row r="124" spans="1:2" ht="12.75">
      <c r="A124" s="19"/>
      <c r="B124" s="588"/>
    </row>
    <row r="125" spans="1:2" ht="12.75">
      <c r="A125" s="19"/>
      <c r="B125" s="588"/>
    </row>
    <row r="126" spans="1:2" ht="12.75">
      <c r="A126" s="19"/>
      <c r="B126" s="588"/>
    </row>
    <row r="127" spans="1:2" ht="13.5" thickBot="1">
      <c r="A127" s="20"/>
      <c r="B127" s="588"/>
    </row>
    <row r="128" ht="12.75">
      <c r="B128" s="588"/>
    </row>
    <row r="129" ht="13.5" thickBot="1">
      <c r="B129" s="588"/>
    </row>
    <row r="130" spans="1:2" ht="18">
      <c r="A130" s="22" t="s">
        <v>958</v>
      </c>
      <c r="B130" s="588"/>
    </row>
    <row r="131" spans="1:2" ht="12.75">
      <c r="A131" s="63" t="s">
        <v>2711</v>
      </c>
      <c r="B131" s="588"/>
    </row>
    <row r="132" spans="1:2" ht="13.5" thickBot="1">
      <c r="A132" s="64" t="s">
        <v>2712</v>
      </c>
      <c r="B132" s="588"/>
    </row>
    <row r="134" ht="12.75">
      <c r="B134" s="589"/>
    </row>
    <row r="135" ht="12.75">
      <c r="B135" s="590"/>
    </row>
    <row r="136" ht="12.75">
      <c r="B136" s="590"/>
    </row>
    <row r="140" ht="12.75">
      <c r="A140" s="62"/>
    </row>
    <row r="141" ht="12.75">
      <c r="A141" s="62"/>
    </row>
    <row r="145" ht="19.5" customHeight="1"/>
  </sheetData>
  <sheetProtection/>
  <mergeCells count="1">
    <mergeCell ref="B3:B5"/>
  </mergeCells>
  <printOptions horizontalCentered="1" verticalCentered="1"/>
  <pageMargins left="0.39" right="0.25" top="0.51" bottom="0.65" header="0.31" footer="0.5"/>
  <pageSetup fitToHeight="2" horizontalDpi="600" verticalDpi="600" orientation="portrait"/>
  <headerFooter alignWithMargins="0">
    <oddFooter>&amp;L&amp;A&amp;C&amp;P of &amp;N&amp;R&amp;D</oddFooter>
  </headerFooter>
  <rowBreaks count="2" manualBreakCount="2">
    <brk id="51" max="255" man="1"/>
    <brk id="100" max="3" man="1"/>
  </rowBreaks>
  <drawing r:id="rId1"/>
</worksheet>
</file>

<file path=xl/worksheets/sheet23.xml><?xml version="1.0" encoding="utf-8"?>
<worksheet xmlns="http://schemas.openxmlformats.org/spreadsheetml/2006/main" xmlns:r="http://schemas.openxmlformats.org/officeDocument/2006/relationships">
  <dimension ref="A1:I54"/>
  <sheetViews>
    <sheetView zoomScale="150" zoomScaleNormal="150" zoomScalePageLayoutView="0" workbookViewId="0" topLeftCell="A1">
      <pane ySplit="5" topLeftCell="A6" activePane="bottomLeft" state="frozen"/>
      <selection pane="topLeft" activeCell="A1" sqref="A1"/>
      <selection pane="bottomLeft" activeCell="B9" sqref="B9"/>
    </sheetView>
  </sheetViews>
  <sheetFormatPr defaultColWidth="8.8515625" defaultRowHeight="12.75"/>
  <cols>
    <col min="1" max="1" width="43.28125" style="0" customWidth="1"/>
    <col min="2" max="2" width="8.8515625" style="0" customWidth="1"/>
    <col min="3" max="3" width="15.28125" style="0" customWidth="1"/>
    <col min="4" max="4" width="11.28125" style="0" customWidth="1"/>
    <col min="5" max="5" width="14.421875" style="0" customWidth="1"/>
    <col min="6" max="6" width="12.00390625" style="0" customWidth="1"/>
    <col min="7" max="7" width="11.421875" style="0" customWidth="1"/>
    <col min="8" max="8" width="15.8515625" style="0" customWidth="1"/>
    <col min="9" max="9" width="11.421875" style="0" customWidth="1"/>
  </cols>
  <sheetData>
    <row r="1" spans="1:4" ht="18" customHeight="1">
      <c r="A1" s="2020"/>
      <c r="B1" s="580"/>
      <c r="C1" s="592" t="s">
        <v>510</v>
      </c>
      <c r="D1" s="592"/>
    </row>
    <row r="2" spans="1:4" ht="18.75" customHeight="1" thickBot="1">
      <c r="A2" s="1988"/>
      <c r="B2" s="581"/>
      <c r="C2" s="593" t="str">
        <f>'Table of Contents '!B3</f>
        <v>Revised Date: july 2019</v>
      </c>
      <c r="D2" s="593"/>
    </row>
    <row r="3" spans="1:9" s="6" customFormat="1" ht="15" customHeight="1" thickBot="1">
      <c r="A3" s="367"/>
      <c r="B3" s="2005" t="s">
        <v>1101</v>
      </c>
      <c r="C3" s="2013" t="s">
        <v>2447</v>
      </c>
      <c r="D3" s="2013" t="s">
        <v>2448</v>
      </c>
      <c r="E3" s="2018" t="s">
        <v>1509</v>
      </c>
      <c r="F3" s="2010" t="s">
        <v>1304</v>
      </c>
      <c r="G3" s="2010" t="s">
        <v>1305</v>
      </c>
      <c r="H3" s="2010" t="s">
        <v>1306</v>
      </c>
      <c r="I3" s="2007" t="s">
        <v>3460</v>
      </c>
    </row>
    <row r="4" spans="1:9" s="6" customFormat="1" ht="17.25" customHeight="1" thickBot="1">
      <c r="A4" s="368" t="s">
        <v>827</v>
      </c>
      <c r="B4" s="2006"/>
      <c r="C4" s="2014"/>
      <c r="D4" s="2016"/>
      <c r="E4" s="2019"/>
      <c r="F4" s="2011"/>
      <c r="G4" s="2011"/>
      <c r="H4" s="2011"/>
      <c r="I4" s="2008"/>
    </row>
    <row r="5" spans="1:9" s="6" customFormat="1" ht="13.5" thickBot="1">
      <c r="A5" s="1384" t="s">
        <v>828</v>
      </c>
      <c r="B5" s="2021"/>
      <c r="C5" s="2015"/>
      <c r="D5" s="2017"/>
      <c r="E5" s="2017"/>
      <c r="F5" s="2012"/>
      <c r="G5" s="2012"/>
      <c r="H5" s="2012"/>
      <c r="I5" s="2009"/>
    </row>
    <row r="6" spans="1:9" ht="18">
      <c r="A6" s="1385" t="s">
        <v>1510</v>
      </c>
      <c r="B6" s="1391"/>
      <c r="C6" s="610"/>
      <c r="D6" s="647"/>
      <c r="E6" s="614"/>
      <c r="F6" s="150"/>
      <c r="G6" s="150"/>
      <c r="H6" s="150"/>
      <c r="I6" s="1768"/>
    </row>
    <row r="7" spans="1:9" ht="12.75">
      <c r="A7" s="1476" t="s">
        <v>1075</v>
      </c>
      <c r="B7" s="1391"/>
      <c r="C7" s="610"/>
      <c r="D7" s="610"/>
      <c r="E7" s="614"/>
      <c r="F7" s="150"/>
      <c r="G7" s="150"/>
      <c r="H7" s="150"/>
      <c r="I7" s="1768"/>
    </row>
    <row r="8" spans="1:5" ht="12.75">
      <c r="A8" s="1649" t="s">
        <v>538</v>
      </c>
      <c r="B8" s="1650" t="s">
        <v>3438</v>
      </c>
      <c r="C8" s="1650" t="s">
        <v>1511</v>
      </c>
      <c r="D8" s="1650" t="s">
        <v>1512</v>
      </c>
      <c r="E8" s="1650" t="s">
        <v>1513</v>
      </c>
    </row>
    <row r="9" spans="1:9" ht="18">
      <c r="A9" s="1385" t="s">
        <v>2890</v>
      </c>
      <c r="B9" s="1391"/>
      <c r="C9" s="1501"/>
      <c r="D9" s="1501"/>
      <c r="E9" s="1502"/>
      <c r="F9" s="150"/>
      <c r="G9" s="150"/>
      <c r="H9" s="150"/>
      <c r="I9" s="1768"/>
    </row>
    <row r="10" spans="1:9" ht="13.5" customHeight="1">
      <c r="A10" s="1770" t="s">
        <v>3469</v>
      </c>
      <c r="B10" s="1774" t="s">
        <v>3400</v>
      </c>
      <c r="C10" s="1773"/>
      <c r="D10" s="1773" t="s">
        <v>3470</v>
      </c>
      <c r="E10" s="1773"/>
      <c r="F10" s="1649"/>
      <c r="G10" s="1649"/>
      <c r="H10" s="1649"/>
      <c r="I10" s="1649"/>
    </row>
    <row r="11" spans="1:8" ht="13.5" customHeight="1">
      <c r="A11" s="822" t="s">
        <v>2589</v>
      </c>
      <c r="B11" s="823" t="s">
        <v>3288</v>
      </c>
      <c r="C11" s="1771"/>
      <c r="D11" s="613"/>
      <c r="E11" s="613"/>
      <c r="F11" s="613"/>
      <c r="G11" s="1772" t="s">
        <v>2588</v>
      </c>
      <c r="H11" s="1772" t="s">
        <v>234</v>
      </c>
    </row>
    <row r="12" spans="1:8" ht="12.75">
      <c r="A12" s="822" t="s">
        <v>672</v>
      </c>
      <c r="B12" s="823" t="s">
        <v>3288</v>
      </c>
      <c r="C12" s="645"/>
      <c r="D12" s="608"/>
      <c r="E12" s="608"/>
      <c r="F12" s="608"/>
      <c r="G12" s="823" t="s">
        <v>2588</v>
      </c>
      <c r="H12" s="823" t="s">
        <v>234</v>
      </c>
    </row>
    <row r="13" spans="1:9" ht="18">
      <c r="A13" s="1761" t="s">
        <v>3457</v>
      </c>
      <c r="B13" s="1763"/>
      <c r="C13" s="1763"/>
      <c r="D13" s="1762"/>
      <c r="E13" s="1765"/>
      <c r="F13" s="1762"/>
      <c r="G13" s="1763"/>
      <c r="H13" s="1763"/>
      <c r="I13" s="1768"/>
    </row>
    <row r="14" spans="1:9" ht="12.75">
      <c r="A14" s="1764" t="s">
        <v>3458</v>
      </c>
      <c r="B14" s="1766" t="s">
        <v>3398</v>
      </c>
      <c r="C14" s="645"/>
      <c r="D14" s="1767"/>
      <c r="E14" s="608"/>
      <c r="F14" s="608"/>
      <c r="G14" s="1766" t="s">
        <v>3459</v>
      </c>
      <c r="H14" s="1808" t="s">
        <v>3461</v>
      </c>
      <c r="I14" s="1767" t="s">
        <v>3462</v>
      </c>
    </row>
    <row r="15" spans="1:9" ht="12.75">
      <c r="A15" s="1764" t="s">
        <v>3463</v>
      </c>
      <c r="B15" s="1766" t="s">
        <v>3289</v>
      </c>
      <c r="C15" s="645"/>
      <c r="D15" s="608"/>
      <c r="E15" s="608"/>
      <c r="F15" s="608"/>
      <c r="G15" s="1766" t="s">
        <v>3466</v>
      </c>
      <c r="H15" s="1808" t="s">
        <v>3467</v>
      </c>
      <c r="I15" s="1767" t="s">
        <v>3468</v>
      </c>
    </row>
    <row r="16" spans="1:9" ht="12.75">
      <c r="A16" s="1764" t="s">
        <v>3463</v>
      </c>
      <c r="B16" s="1766" t="s">
        <v>3465</v>
      </c>
      <c r="C16" s="645"/>
      <c r="D16" s="608"/>
      <c r="E16" s="608"/>
      <c r="F16" s="608"/>
      <c r="G16" s="605" t="s">
        <v>3466</v>
      </c>
      <c r="H16" s="1808" t="s">
        <v>3467</v>
      </c>
      <c r="I16" s="1809" t="s">
        <v>3468</v>
      </c>
    </row>
    <row r="17" spans="1:9" ht="18">
      <c r="A17" s="1385" t="s">
        <v>2406</v>
      </c>
      <c r="B17" s="1503"/>
      <c r="C17" s="647"/>
      <c r="D17" s="647"/>
      <c r="E17" s="1390"/>
      <c r="F17" s="150"/>
      <c r="G17" s="150"/>
      <c r="H17" s="150"/>
      <c r="I17" s="1768"/>
    </row>
    <row r="18" spans="1:9" ht="12.75">
      <c r="A18" s="1388" t="s">
        <v>539</v>
      </c>
      <c r="B18" s="1392"/>
      <c r="C18" s="650"/>
      <c r="D18" s="650"/>
      <c r="E18" s="1387"/>
      <c r="F18" s="150"/>
      <c r="G18" s="150"/>
      <c r="H18" s="150"/>
      <c r="I18" s="1768"/>
    </row>
    <row r="19" spans="1:5" ht="12.75">
      <c r="A19" s="803" t="s">
        <v>540</v>
      </c>
      <c r="B19" s="645" t="s">
        <v>2383</v>
      </c>
      <c r="C19" s="645" t="s">
        <v>1514</v>
      </c>
      <c r="D19" s="645" t="s">
        <v>1515</v>
      </c>
      <c r="E19" s="645" t="s">
        <v>1516</v>
      </c>
    </row>
    <row r="20" spans="1:5" ht="12.75">
      <c r="A20" s="1389" t="s">
        <v>541</v>
      </c>
      <c r="B20" s="645" t="s">
        <v>2388</v>
      </c>
      <c r="C20" s="645" t="s">
        <v>1514</v>
      </c>
      <c r="D20" s="645" t="s">
        <v>1515</v>
      </c>
      <c r="E20" s="645" t="s">
        <v>1516</v>
      </c>
    </row>
    <row r="21" spans="1:5" ht="12.75">
      <c r="A21" s="1389" t="s">
        <v>542</v>
      </c>
      <c r="B21" s="645" t="s">
        <v>2388</v>
      </c>
      <c r="C21" s="645" t="s">
        <v>1514</v>
      </c>
      <c r="D21" s="645" t="s">
        <v>1515</v>
      </c>
      <c r="E21" s="645" t="s">
        <v>1516</v>
      </c>
    </row>
    <row r="22" spans="1:5" ht="12.75">
      <c r="A22" s="1389" t="s">
        <v>543</v>
      </c>
      <c r="B22" s="645" t="s">
        <v>2388</v>
      </c>
      <c r="C22" s="645" t="s">
        <v>1514</v>
      </c>
      <c r="D22" s="645" t="s">
        <v>1515</v>
      </c>
      <c r="E22" s="645" t="s">
        <v>1516</v>
      </c>
    </row>
    <row r="23" spans="1:5" ht="12.75">
      <c r="A23" s="1389" t="s">
        <v>544</v>
      </c>
      <c r="B23" s="618">
        <v>2010</v>
      </c>
      <c r="C23" s="645" t="s">
        <v>1514</v>
      </c>
      <c r="D23" s="645" t="s">
        <v>1515</v>
      </c>
      <c r="E23" s="645" t="s">
        <v>1516</v>
      </c>
    </row>
    <row r="24" spans="1:9" ht="12.75">
      <c r="A24" s="1386" t="s">
        <v>545</v>
      </c>
      <c r="B24" s="1391"/>
      <c r="C24" s="610"/>
      <c r="D24" s="610"/>
      <c r="E24" s="614"/>
      <c r="F24" s="150"/>
      <c r="G24" s="150"/>
      <c r="H24" s="150"/>
      <c r="I24" s="1768"/>
    </row>
    <row r="25" spans="1:8" ht="12.75">
      <c r="A25" s="1389" t="s">
        <v>541</v>
      </c>
      <c r="B25" s="645" t="s">
        <v>3175</v>
      </c>
      <c r="C25" s="645" t="s">
        <v>551</v>
      </c>
      <c r="D25" s="645" t="s">
        <v>552</v>
      </c>
      <c r="E25" s="618" t="s">
        <v>553</v>
      </c>
      <c r="F25" s="608"/>
      <c r="G25" s="608"/>
      <c r="H25" s="608"/>
    </row>
    <row r="26" spans="1:8" ht="12.75">
      <c r="A26" s="1389" t="s">
        <v>546</v>
      </c>
      <c r="B26" s="618">
        <v>2014</v>
      </c>
      <c r="C26" s="645" t="s">
        <v>551</v>
      </c>
      <c r="D26" s="645" t="s">
        <v>552</v>
      </c>
      <c r="E26" s="618" t="s">
        <v>553</v>
      </c>
      <c r="F26" s="608"/>
      <c r="G26" s="608"/>
      <c r="H26" s="608"/>
    </row>
    <row r="27" spans="1:8" ht="12.75">
      <c r="A27" s="1389" t="s">
        <v>547</v>
      </c>
      <c r="B27" s="618">
        <v>2014</v>
      </c>
      <c r="C27" s="645" t="s">
        <v>551</v>
      </c>
      <c r="D27" s="645" t="s">
        <v>552</v>
      </c>
      <c r="E27" s="618" t="s">
        <v>553</v>
      </c>
      <c r="F27" s="608"/>
      <c r="G27" s="608"/>
      <c r="H27" s="608"/>
    </row>
    <row r="28" spans="1:8" ht="12.75">
      <c r="A28" s="1389" t="s">
        <v>548</v>
      </c>
      <c r="B28" s="618" t="s">
        <v>2383</v>
      </c>
      <c r="C28" s="645" t="s">
        <v>551</v>
      </c>
      <c r="D28" s="645" t="s">
        <v>552</v>
      </c>
      <c r="E28" s="618" t="s">
        <v>553</v>
      </c>
      <c r="F28" s="608"/>
      <c r="G28" s="608"/>
      <c r="H28" s="608"/>
    </row>
    <row r="29" spans="1:8" ht="12.75">
      <c r="A29" s="1389" t="s">
        <v>549</v>
      </c>
      <c r="B29" s="618" t="s">
        <v>2383</v>
      </c>
      <c r="C29" s="645" t="s">
        <v>551</v>
      </c>
      <c r="D29" s="645" t="s">
        <v>552</v>
      </c>
      <c r="E29" s="618" t="s">
        <v>553</v>
      </c>
      <c r="F29" s="608"/>
      <c r="G29" s="608"/>
      <c r="H29" s="608"/>
    </row>
    <row r="30" spans="1:8" ht="12.75">
      <c r="A30" s="1389" t="s">
        <v>550</v>
      </c>
      <c r="B30" s="618" t="s">
        <v>2383</v>
      </c>
      <c r="C30" s="645" t="s">
        <v>551</v>
      </c>
      <c r="D30" s="645" t="s">
        <v>552</v>
      </c>
      <c r="E30" s="618" t="s">
        <v>553</v>
      </c>
      <c r="F30" s="608"/>
      <c r="G30" s="608"/>
      <c r="H30" s="608"/>
    </row>
    <row r="31" spans="1:8" ht="12.75">
      <c r="A31" s="608">
        <v>400</v>
      </c>
      <c r="B31" s="618" t="s">
        <v>1494</v>
      </c>
      <c r="C31" s="645" t="s">
        <v>551</v>
      </c>
      <c r="D31" s="645" t="s">
        <v>552</v>
      </c>
      <c r="E31" s="618" t="s">
        <v>553</v>
      </c>
      <c r="F31" s="608"/>
      <c r="G31" s="608"/>
      <c r="H31" s="608"/>
    </row>
    <row r="32" spans="1:8" ht="12.75">
      <c r="A32" s="1388" t="s">
        <v>554</v>
      </c>
      <c r="B32" s="1393"/>
      <c r="C32" s="150"/>
      <c r="D32" s="150"/>
      <c r="E32" s="150"/>
      <c r="F32" s="150"/>
      <c r="G32" s="150"/>
      <c r="H32" s="150"/>
    </row>
    <row r="33" spans="1:8" ht="12.75">
      <c r="A33" s="822" t="s">
        <v>555</v>
      </c>
      <c r="B33" s="823" t="s">
        <v>3288</v>
      </c>
      <c r="C33" s="645" t="s">
        <v>563</v>
      </c>
      <c r="D33" s="645" t="s">
        <v>564</v>
      </c>
      <c r="E33" s="645" t="s">
        <v>565</v>
      </c>
      <c r="F33" s="618" t="s">
        <v>1310</v>
      </c>
      <c r="G33" s="645" t="s">
        <v>1307</v>
      </c>
      <c r="H33" s="645" t="s">
        <v>1308</v>
      </c>
    </row>
    <row r="34" spans="1:8" ht="12.75">
      <c r="A34" s="822" t="s">
        <v>556</v>
      </c>
      <c r="B34" s="823" t="s">
        <v>3288</v>
      </c>
      <c r="C34" s="645" t="s">
        <v>563</v>
      </c>
      <c r="D34" s="645" t="s">
        <v>564</v>
      </c>
      <c r="E34" s="645" t="s">
        <v>565</v>
      </c>
      <c r="F34" s="618" t="s">
        <v>1310</v>
      </c>
      <c r="G34" s="645" t="s">
        <v>1307</v>
      </c>
      <c r="H34" s="645" t="s">
        <v>1308</v>
      </c>
    </row>
    <row r="35" spans="1:8" ht="12.75">
      <c r="A35" s="822" t="s">
        <v>557</v>
      </c>
      <c r="B35" s="823" t="s">
        <v>3288</v>
      </c>
      <c r="C35" s="645" t="s">
        <v>563</v>
      </c>
      <c r="D35" s="645" t="s">
        <v>564</v>
      </c>
      <c r="E35" s="645" t="s">
        <v>565</v>
      </c>
      <c r="F35" s="618" t="s">
        <v>1310</v>
      </c>
      <c r="G35" s="645" t="s">
        <v>1307</v>
      </c>
      <c r="H35" s="645" t="s">
        <v>1309</v>
      </c>
    </row>
    <row r="36" spans="1:8" ht="12.75">
      <c r="A36" s="822" t="s">
        <v>3389</v>
      </c>
      <c r="B36" s="605" t="s">
        <v>3400</v>
      </c>
      <c r="C36" s="645" t="s">
        <v>563</v>
      </c>
      <c r="D36" s="645" t="s">
        <v>564</v>
      </c>
      <c r="E36" s="645" t="s">
        <v>565</v>
      </c>
      <c r="F36" s="618" t="s">
        <v>1310</v>
      </c>
      <c r="G36" s="645" t="s">
        <v>1307</v>
      </c>
      <c r="H36" s="645" t="s">
        <v>1309</v>
      </c>
    </row>
    <row r="37" spans="1:8" ht="12.75">
      <c r="A37" s="803" t="s">
        <v>558</v>
      </c>
      <c r="B37" s="645" t="s">
        <v>1492</v>
      </c>
      <c r="C37" s="645" t="s">
        <v>566</v>
      </c>
      <c r="D37" s="645" t="s">
        <v>567</v>
      </c>
      <c r="E37" s="645" t="s">
        <v>568</v>
      </c>
      <c r="F37" s="608"/>
      <c r="G37" s="608"/>
      <c r="H37" s="608"/>
    </row>
    <row r="38" spans="1:8" ht="12.75">
      <c r="A38" s="803" t="s">
        <v>559</v>
      </c>
      <c r="B38" s="645" t="s">
        <v>1492</v>
      </c>
      <c r="C38" s="645" t="s">
        <v>566</v>
      </c>
      <c r="D38" s="645" t="s">
        <v>567</v>
      </c>
      <c r="E38" s="645" t="s">
        <v>568</v>
      </c>
      <c r="F38" s="608"/>
      <c r="G38" s="608"/>
      <c r="H38" s="608"/>
    </row>
    <row r="39" spans="1:8" ht="12.75">
      <c r="A39" s="803" t="s">
        <v>560</v>
      </c>
      <c r="B39" s="645" t="s">
        <v>1492</v>
      </c>
      <c r="C39" s="645" t="s">
        <v>566</v>
      </c>
      <c r="D39" s="645" t="s">
        <v>567</v>
      </c>
      <c r="E39" s="645" t="s">
        <v>568</v>
      </c>
      <c r="F39" s="608"/>
      <c r="G39" s="608"/>
      <c r="H39" s="608"/>
    </row>
    <row r="40" spans="1:8" ht="12.75">
      <c r="A40" s="803" t="s">
        <v>541</v>
      </c>
      <c r="B40" s="645" t="s">
        <v>1492</v>
      </c>
      <c r="C40" s="645" t="s">
        <v>566</v>
      </c>
      <c r="D40" s="645" t="s">
        <v>567</v>
      </c>
      <c r="E40" s="645" t="s">
        <v>568</v>
      </c>
      <c r="F40" s="608"/>
      <c r="G40" s="608"/>
      <c r="H40" s="608"/>
    </row>
    <row r="41" spans="1:8" ht="12.75">
      <c r="A41" s="803" t="s">
        <v>561</v>
      </c>
      <c r="B41" s="645" t="s">
        <v>1492</v>
      </c>
      <c r="C41" s="645" t="s">
        <v>566</v>
      </c>
      <c r="D41" s="645" t="s">
        <v>567</v>
      </c>
      <c r="E41" s="645" t="s">
        <v>568</v>
      </c>
      <c r="F41" s="608"/>
      <c r="G41" s="608"/>
      <c r="H41" s="608"/>
    </row>
    <row r="42" spans="1:8" ht="12.75">
      <c r="A42" s="803" t="s">
        <v>562</v>
      </c>
      <c r="B42" s="645" t="s">
        <v>1492</v>
      </c>
      <c r="C42" s="645" t="s">
        <v>566</v>
      </c>
      <c r="D42" s="645" t="s">
        <v>567</v>
      </c>
      <c r="E42" s="645" t="s">
        <v>568</v>
      </c>
      <c r="F42" s="608"/>
      <c r="G42" s="608"/>
      <c r="H42" s="608"/>
    </row>
    <row r="43" spans="1:8" ht="12.75">
      <c r="A43" s="822" t="s">
        <v>546</v>
      </c>
      <c r="B43" s="823" t="s">
        <v>3345</v>
      </c>
      <c r="C43" s="645" t="s">
        <v>566</v>
      </c>
      <c r="D43" s="645" t="s">
        <v>567</v>
      </c>
      <c r="E43" s="645" t="s">
        <v>568</v>
      </c>
      <c r="F43" s="608"/>
      <c r="G43" s="608"/>
      <c r="H43" s="608"/>
    </row>
    <row r="44" spans="1:8" ht="12.75">
      <c r="A44" s="1601"/>
      <c r="B44" s="1599"/>
      <c r="C44" s="1599"/>
      <c r="D44" s="1599"/>
      <c r="E44" s="1600"/>
      <c r="F44" s="13"/>
      <c r="G44" s="13"/>
      <c r="H44" s="13"/>
    </row>
    <row r="45" spans="1:8" ht="12.75">
      <c r="A45" s="1601"/>
      <c r="B45" s="1599"/>
      <c r="C45" s="1599"/>
      <c r="D45" s="1599"/>
      <c r="E45" s="1600"/>
      <c r="F45" s="13"/>
      <c r="G45" s="13"/>
      <c r="H45" s="13"/>
    </row>
    <row r="46" spans="1:5" ht="15.75">
      <c r="A46" s="1577" t="s">
        <v>1637</v>
      </c>
      <c r="B46" s="610"/>
      <c r="C46" s="610"/>
      <c r="D46" s="610"/>
      <c r="E46" s="614"/>
    </row>
    <row r="47" spans="1:5" ht="15.75">
      <c r="A47" s="1577" t="s">
        <v>838</v>
      </c>
      <c r="B47" s="646"/>
      <c r="C47" s="650"/>
      <c r="D47" s="650"/>
      <c r="E47" s="650"/>
    </row>
    <row r="48" spans="1:5" ht="12.75">
      <c r="A48" s="1578" t="s">
        <v>554</v>
      </c>
      <c r="B48" s="609"/>
      <c r="C48" s="610"/>
      <c r="D48" s="610"/>
      <c r="E48" s="614"/>
    </row>
    <row r="49" spans="1:5" ht="12.75">
      <c r="A49" s="822" t="s">
        <v>555</v>
      </c>
      <c r="B49" s="823" t="s">
        <v>3288</v>
      </c>
      <c r="C49" s="645" t="s">
        <v>960</v>
      </c>
      <c r="D49" s="608"/>
      <c r="E49" s="608"/>
    </row>
    <row r="50" spans="1:5" ht="12.75">
      <c r="A50" s="822" t="s">
        <v>556</v>
      </c>
      <c r="B50" s="823" t="s">
        <v>3288</v>
      </c>
      <c r="C50" s="645" t="s">
        <v>960</v>
      </c>
      <c r="D50" s="608"/>
      <c r="E50" s="608"/>
    </row>
    <row r="51" spans="1:5" ht="12.75">
      <c r="A51" s="822" t="s">
        <v>557</v>
      </c>
      <c r="B51" s="823" t="s">
        <v>3288</v>
      </c>
      <c r="C51" s="645" t="s">
        <v>960</v>
      </c>
      <c r="D51" s="608"/>
      <c r="E51" s="608"/>
    </row>
    <row r="52" spans="1:5" ht="12.75">
      <c r="A52" s="1649" t="s">
        <v>3389</v>
      </c>
      <c r="B52" s="1650" t="s">
        <v>3400</v>
      </c>
      <c r="C52" s="1650" t="s">
        <v>960</v>
      </c>
      <c r="D52" s="1649"/>
      <c r="E52" s="1649"/>
    </row>
    <row r="53" spans="1:5" ht="12.75">
      <c r="A53" s="650" t="s">
        <v>839</v>
      </c>
      <c r="B53" s="150"/>
      <c r="C53" s="150"/>
      <c r="D53" s="150"/>
      <c r="E53" s="150"/>
    </row>
    <row r="54" spans="1:5" ht="12.75">
      <c r="A54" s="822" t="s">
        <v>841</v>
      </c>
      <c r="B54" s="822" t="s">
        <v>282</v>
      </c>
      <c r="C54" s="645" t="s">
        <v>840</v>
      </c>
      <c r="D54" s="608"/>
      <c r="E54" s="608"/>
    </row>
  </sheetData>
  <sheetProtection/>
  <mergeCells count="9">
    <mergeCell ref="I3:I5"/>
    <mergeCell ref="H3:H5"/>
    <mergeCell ref="C3:C5"/>
    <mergeCell ref="D3:D5"/>
    <mergeCell ref="E3:E5"/>
    <mergeCell ref="A1:A2"/>
    <mergeCell ref="B3:B5"/>
    <mergeCell ref="F3:F5"/>
    <mergeCell ref="G3:G5"/>
  </mergeCells>
  <printOptions/>
  <pageMargins left="0.75" right="0.75" top="1" bottom="1" header="0.5" footer="0.5"/>
  <pageSetup horizontalDpi="600" verticalDpi="600" orientation="portrait" paperSize="9" scale="94" r:id="rId2"/>
  <headerFooter alignWithMargins="0">
    <oddFooter>&amp;LSXS,UTV&amp;C&amp;P of &amp;N&amp;R&amp;D</oddFooter>
  </headerFooter>
  <drawing r:id="rId1"/>
</worksheet>
</file>

<file path=xl/worksheets/sheet24.xml><?xml version="1.0" encoding="utf-8"?>
<worksheet xmlns="http://schemas.openxmlformats.org/spreadsheetml/2006/main" xmlns:r="http://schemas.openxmlformats.org/officeDocument/2006/relationships">
  <dimension ref="A1:C105"/>
  <sheetViews>
    <sheetView zoomScalePageLayoutView="0" workbookViewId="0" topLeftCell="A45">
      <selection activeCell="B57" sqref="B57"/>
    </sheetView>
  </sheetViews>
  <sheetFormatPr defaultColWidth="11.421875" defaultRowHeight="12.75"/>
  <cols>
    <col min="1" max="1" width="38.7109375" style="0" customWidth="1"/>
    <col min="2" max="2" width="28.421875" style="0" customWidth="1"/>
    <col min="3" max="3" width="25.140625" style="0" customWidth="1"/>
  </cols>
  <sheetData>
    <row r="1" spans="1:3" ht="23.25">
      <c r="A1" s="777"/>
      <c r="B1" s="1898" t="s">
        <v>3352</v>
      </c>
      <c r="C1" s="1899"/>
    </row>
    <row r="2" spans="1:3" ht="13.5" thickBot="1">
      <c r="A2" s="778"/>
      <c r="B2" s="857"/>
      <c r="C2" s="777"/>
    </row>
    <row r="3" spans="1:3" ht="12.75">
      <c r="A3" s="603"/>
      <c r="B3" s="859" t="s">
        <v>1060</v>
      </c>
      <c r="C3" s="787" t="s">
        <v>3351</v>
      </c>
    </row>
    <row r="4" spans="1:3" ht="15.75">
      <c r="A4" s="906" t="s">
        <v>1174</v>
      </c>
      <c r="B4" s="907"/>
      <c r="C4" s="908"/>
    </row>
    <row r="5" spans="1:3" ht="12.75">
      <c r="A5" s="1651" t="s">
        <v>3262</v>
      </c>
      <c r="B5" s="1318" t="s">
        <v>3288</v>
      </c>
      <c r="C5" s="1472"/>
    </row>
    <row r="6" spans="1:3" ht="12.75">
      <c r="A6" s="1217" t="s">
        <v>927</v>
      </c>
      <c r="B6" s="1318" t="s">
        <v>426</v>
      </c>
      <c r="C6" s="1470"/>
    </row>
    <row r="7" spans="1:3" ht="12.75">
      <c r="A7" s="1217" t="s">
        <v>969</v>
      </c>
      <c r="B7" s="1318" t="s">
        <v>425</v>
      </c>
      <c r="C7" s="1470"/>
    </row>
    <row r="8" spans="1:3" ht="12.75">
      <c r="A8" s="1217" t="s">
        <v>1922</v>
      </c>
      <c r="B8" s="1318" t="s">
        <v>3289</v>
      </c>
      <c r="C8" s="1470"/>
    </row>
    <row r="9" spans="1:3" ht="12.75">
      <c r="A9" s="1217" t="s">
        <v>1464</v>
      </c>
      <c r="B9" s="1318" t="s">
        <v>2387</v>
      </c>
      <c r="C9" s="1470"/>
    </row>
    <row r="10" spans="1:3" ht="12.75">
      <c r="A10" s="1217" t="s">
        <v>1836</v>
      </c>
      <c r="B10" s="1318" t="s">
        <v>428</v>
      </c>
      <c r="C10" s="1470"/>
    </row>
    <row r="11" spans="1:3" ht="12.75">
      <c r="A11" s="1217" t="s">
        <v>3098</v>
      </c>
      <c r="B11" s="1318" t="s">
        <v>2775</v>
      </c>
      <c r="C11" s="1470"/>
    </row>
    <row r="12" spans="1:3" ht="12.75">
      <c r="A12" s="1217" t="s">
        <v>1835</v>
      </c>
      <c r="B12" s="1318" t="s">
        <v>426</v>
      </c>
      <c r="C12" s="1470"/>
    </row>
    <row r="13" spans="1:3" ht="12.75">
      <c r="A13" s="1217" t="s">
        <v>969</v>
      </c>
      <c r="B13" s="1318" t="s">
        <v>425</v>
      </c>
      <c r="C13" s="1470"/>
    </row>
    <row r="14" spans="1:3" ht="12.75">
      <c r="A14" s="1217" t="s">
        <v>1699</v>
      </c>
      <c r="B14" s="1318" t="s">
        <v>2383</v>
      </c>
      <c r="C14" s="1470"/>
    </row>
    <row r="15" spans="1:3" ht="12.75">
      <c r="A15" s="1217" t="s">
        <v>1836</v>
      </c>
      <c r="B15" s="1318" t="s">
        <v>428</v>
      </c>
      <c r="C15" s="1470"/>
    </row>
    <row r="16" spans="1:3" ht="15.75">
      <c r="A16" s="1658" t="s">
        <v>1196</v>
      </c>
      <c r="B16" s="1659"/>
      <c r="C16" s="1660"/>
    </row>
    <row r="17" spans="1:3" ht="15.75">
      <c r="A17" s="1664" t="s">
        <v>1907</v>
      </c>
      <c r="B17" s="1507" t="s">
        <v>466</v>
      </c>
      <c r="C17" s="1652"/>
    </row>
    <row r="18" spans="1:3" ht="15.75">
      <c r="A18" s="1664" t="s">
        <v>2426</v>
      </c>
      <c r="B18" s="1507" t="s">
        <v>3083</v>
      </c>
      <c r="C18" s="1652"/>
    </row>
    <row r="19" spans="1:3" ht="15.75">
      <c r="A19" s="1664" t="s">
        <v>3082</v>
      </c>
      <c r="B19" s="1507" t="s">
        <v>3289</v>
      </c>
      <c r="C19" s="1652"/>
    </row>
    <row r="20" spans="1:3" ht="15.75">
      <c r="A20" s="1664" t="s">
        <v>1908</v>
      </c>
      <c r="B20" s="1507" t="s">
        <v>242</v>
      </c>
      <c r="C20" s="1652"/>
    </row>
    <row r="21" spans="1:3" ht="15.75">
      <c r="A21" s="1664" t="s">
        <v>1909</v>
      </c>
      <c r="B21" s="1507" t="s">
        <v>242</v>
      </c>
      <c r="C21" s="1652"/>
    </row>
    <row r="22" spans="1:3" ht="15.75">
      <c r="A22" s="1664" t="s">
        <v>832</v>
      </c>
      <c r="B22" s="1507" t="s">
        <v>2383</v>
      </c>
      <c r="C22" s="1652"/>
    </row>
    <row r="23" spans="1:3" ht="31.5">
      <c r="A23" s="1664" t="s">
        <v>2404</v>
      </c>
      <c r="B23" s="1507" t="s">
        <v>788</v>
      </c>
      <c r="C23" s="1652"/>
    </row>
    <row r="24" spans="1:3" ht="15.75">
      <c r="A24" s="1661" t="s">
        <v>1706</v>
      </c>
      <c r="B24" s="1662"/>
      <c r="C24" s="1663"/>
    </row>
    <row r="25" spans="1:3" ht="12.75">
      <c r="A25" s="1217" t="s">
        <v>262</v>
      </c>
      <c r="B25" s="1602" t="s">
        <v>282</v>
      </c>
      <c r="C25" s="1470"/>
    </row>
    <row r="26" spans="1:3" ht="12.75">
      <c r="A26" s="1217" t="s">
        <v>3313</v>
      </c>
      <c r="B26" s="1602">
        <v>2018</v>
      </c>
      <c r="C26" s="1654"/>
    </row>
    <row r="27" spans="1:3" ht="12.75">
      <c r="A27" s="1217" t="s">
        <v>3314</v>
      </c>
      <c r="B27" s="1602">
        <v>2018</v>
      </c>
      <c r="C27" s="1654"/>
    </row>
    <row r="28" spans="1:3" ht="12.75">
      <c r="A28" s="1508" t="s">
        <v>1159</v>
      </c>
      <c r="B28" s="1509" t="s">
        <v>1881</v>
      </c>
      <c r="C28" s="1470"/>
    </row>
    <row r="29" spans="1:3" ht="25.5">
      <c r="A29" s="1514" t="s">
        <v>3230</v>
      </c>
      <c r="B29" s="1318" t="s">
        <v>261</v>
      </c>
      <c r="C29" s="1470"/>
    </row>
    <row r="30" spans="1:3" ht="12.75">
      <c r="A30" s="1217" t="s">
        <v>3229</v>
      </c>
      <c r="B30" s="1318" t="s">
        <v>261</v>
      </c>
      <c r="C30" s="1470"/>
    </row>
    <row r="31" spans="1:3" ht="25.5">
      <c r="A31" s="1514" t="s">
        <v>3228</v>
      </c>
      <c r="B31" s="1318" t="s">
        <v>261</v>
      </c>
      <c r="C31" s="1470"/>
    </row>
    <row r="32" spans="1:3" ht="12.75">
      <c r="A32" s="1217" t="s">
        <v>3227</v>
      </c>
      <c r="B32" s="1318" t="s">
        <v>105</v>
      </c>
      <c r="C32" s="1470"/>
    </row>
    <row r="33" spans="1:3" ht="12.75">
      <c r="A33" s="1217" t="s">
        <v>453</v>
      </c>
      <c r="B33" s="1318" t="s">
        <v>105</v>
      </c>
      <c r="C33" s="1470"/>
    </row>
    <row r="34" spans="1:3" ht="12.75">
      <c r="A34" s="1217" t="s">
        <v>904</v>
      </c>
      <c r="B34" s="1318" t="s">
        <v>2388</v>
      </c>
      <c r="C34" s="1470"/>
    </row>
    <row r="35" spans="1:3" ht="12.75">
      <c r="A35" s="1217" t="s">
        <v>774</v>
      </c>
      <c r="B35" s="1318" t="s">
        <v>1946</v>
      </c>
      <c r="C35" s="1470"/>
    </row>
    <row r="36" spans="1:3" ht="12.75">
      <c r="A36" s="1217" t="s">
        <v>1243</v>
      </c>
      <c r="B36" s="1318" t="s">
        <v>94</v>
      </c>
      <c r="C36" s="1470"/>
    </row>
    <row r="37" spans="1:3" ht="12.75">
      <c r="A37" s="1217" t="s">
        <v>1374</v>
      </c>
      <c r="B37" s="1318" t="s">
        <v>689</v>
      </c>
      <c r="C37" s="1470"/>
    </row>
    <row r="38" spans="1:3" ht="12.75">
      <c r="A38" s="1217" t="s">
        <v>1359</v>
      </c>
      <c r="B38" s="1318" t="s">
        <v>787</v>
      </c>
      <c r="C38" s="1470"/>
    </row>
    <row r="39" spans="1:3" ht="12.75">
      <c r="A39" s="1217" t="s">
        <v>1061</v>
      </c>
      <c r="B39" s="1318" t="s">
        <v>2420</v>
      </c>
      <c r="C39" s="1470"/>
    </row>
    <row r="40" spans="1:3" ht="12.75">
      <c r="A40" s="1217" t="s">
        <v>2875</v>
      </c>
      <c r="B40" s="1318" t="s">
        <v>3312</v>
      </c>
      <c r="C40" s="1470"/>
    </row>
    <row r="41" spans="1:3" ht="12.75">
      <c r="A41" s="1217" t="s">
        <v>1823</v>
      </c>
      <c r="B41" s="1318" t="s">
        <v>1925</v>
      </c>
      <c r="C41" s="1470"/>
    </row>
    <row r="42" spans="1:3" ht="12.75">
      <c r="A42" s="1217" t="s">
        <v>1214</v>
      </c>
      <c r="B42" s="1318" t="s">
        <v>3175</v>
      </c>
      <c r="C42" s="1510"/>
    </row>
    <row r="43" spans="1:3" ht="12.75">
      <c r="A43" s="1217" t="s">
        <v>1214</v>
      </c>
      <c r="B43" s="1318" t="s">
        <v>3289</v>
      </c>
      <c r="C43" s="1510"/>
    </row>
    <row r="44" spans="1:3" ht="15.75">
      <c r="A44" s="1665" t="s">
        <v>2529</v>
      </c>
      <c r="B44" s="1662"/>
      <c r="C44" s="1663"/>
    </row>
    <row r="45" spans="1:3" ht="12.75">
      <c r="A45" s="1471" t="s">
        <v>3346</v>
      </c>
      <c r="B45" s="1653" t="s">
        <v>3294</v>
      </c>
      <c r="C45" s="1470"/>
    </row>
    <row r="46" spans="1:3" ht="12.75">
      <c r="A46" s="1511" t="s">
        <v>1987</v>
      </c>
      <c r="B46" s="1334" t="s">
        <v>1883</v>
      </c>
      <c r="C46" s="1470"/>
    </row>
    <row r="47" spans="1:3" ht="12.75">
      <c r="A47" s="1511" t="s">
        <v>2599</v>
      </c>
      <c r="B47" s="1602" t="s">
        <v>3294</v>
      </c>
      <c r="C47" s="1470"/>
    </row>
    <row r="48" spans="1:3" ht="12.75">
      <c r="A48" s="1511" t="s">
        <v>2599</v>
      </c>
      <c r="B48" s="1602" t="s">
        <v>2181</v>
      </c>
      <c r="C48" s="1470"/>
    </row>
    <row r="49" spans="1:3" ht="12.75">
      <c r="A49" s="1511" t="s">
        <v>2600</v>
      </c>
      <c r="B49" s="1602" t="s">
        <v>3294</v>
      </c>
      <c r="C49" s="1470"/>
    </row>
    <row r="50" spans="1:3" ht="12.75">
      <c r="A50" s="1511" t="s">
        <v>2600</v>
      </c>
      <c r="B50" s="1602" t="s">
        <v>2181</v>
      </c>
      <c r="C50" s="1470"/>
    </row>
    <row r="51" spans="1:3" ht="12.75">
      <c r="A51" s="1217" t="s">
        <v>2454</v>
      </c>
      <c r="B51" s="1318" t="s">
        <v>466</v>
      </c>
      <c r="C51" s="1470"/>
    </row>
    <row r="52" spans="1:3" ht="12.75">
      <c r="A52" s="1217" t="s">
        <v>671</v>
      </c>
      <c r="B52" s="1318" t="s">
        <v>3331</v>
      </c>
      <c r="C52" s="1470"/>
    </row>
    <row r="53" spans="1:3" ht="12.75">
      <c r="A53" s="1217" t="s">
        <v>2457</v>
      </c>
      <c r="B53" s="1318" t="s">
        <v>1379</v>
      </c>
      <c r="C53" s="1470"/>
    </row>
    <row r="54" spans="1:3" ht="12.75">
      <c r="A54" s="1217" t="s">
        <v>3347</v>
      </c>
      <c r="B54" s="1318" t="s">
        <v>3294</v>
      </c>
      <c r="C54" s="1470"/>
    </row>
    <row r="55" spans="1:3" ht="12.75">
      <c r="A55" s="1514" t="s">
        <v>1150</v>
      </c>
      <c r="B55" s="1318" t="s">
        <v>292</v>
      </c>
      <c r="C55" s="1513"/>
    </row>
    <row r="56" spans="1:3" ht="12.75">
      <c r="A56" s="1669" t="s">
        <v>2971</v>
      </c>
      <c r="B56" s="1667"/>
      <c r="C56" s="1670"/>
    </row>
    <row r="57" spans="1:3" ht="12.75">
      <c r="A57" s="1514" t="s">
        <v>3356</v>
      </c>
      <c r="B57" s="1318" t="s">
        <v>3294</v>
      </c>
      <c r="C57" s="1515" t="s">
        <v>3357</v>
      </c>
    </row>
    <row r="58" spans="1:3" ht="12.75">
      <c r="A58" s="1514" t="s">
        <v>3316</v>
      </c>
      <c r="B58" s="1318" t="s">
        <v>2179</v>
      </c>
      <c r="C58" s="1513"/>
    </row>
    <row r="59" spans="1:3" ht="12.75">
      <c r="A59" s="1514" t="s">
        <v>3317</v>
      </c>
      <c r="B59" s="1318" t="s">
        <v>3294</v>
      </c>
      <c r="C59" s="1513"/>
    </row>
    <row r="60" spans="1:3" ht="12.75">
      <c r="A60" s="1514" t="s">
        <v>499</v>
      </c>
      <c r="B60" s="1318" t="s">
        <v>2179</v>
      </c>
      <c r="C60" s="1515" t="s">
        <v>3355</v>
      </c>
    </row>
    <row r="61" spans="1:3" ht="12.75">
      <c r="A61" s="1514" t="s">
        <v>3318</v>
      </c>
      <c r="B61" s="1318" t="s">
        <v>2592</v>
      </c>
      <c r="C61" s="1513"/>
    </row>
    <row r="62" spans="1:3" ht="12.75">
      <c r="A62" s="1514" t="s">
        <v>3328</v>
      </c>
      <c r="B62" s="1318" t="s">
        <v>3294</v>
      </c>
      <c r="C62" s="1515" t="s">
        <v>3354</v>
      </c>
    </row>
    <row r="63" spans="1:3" ht="12.75">
      <c r="A63" s="1514" t="s">
        <v>3319</v>
      </c>
      <c r="B63" s="1318" t="s">
        <v>3294</v>
      </c>
      <c r="C63" s="1515"/>
    </row>
    <row r="64" spans="1:2" ht="12.75">
      <c r="A64" s="1514" t="s">
        <v>3320</v>
      </c>
      <c r="B64" s="1318" t="s">
        <v>3321</v>
      </c>
    </row>
    <row r="65" spans="1:3" ht="12.75">
      <c r="A65" s="1514" t="s">
        <v>3320</v>
      </c>
      <c r="B65" s="1318" t="s">
        <v>3294</v>
      </c>
      <c r="C65" s="1515" t="s">
        <v>3353</v>
      </c>
    </row>
    <row r="66" spans="1:3" ht="12.75">
      <c r="A66" s="1514" t="s">
        <v>511</v>
      </c>
      <c r="B66" s="1318" t="s">
        <v>3315</v>
      </c>
      <c r="C66" s="1515" t="s">
        <v>3353</v>
      </c>
    </row>
    <row r="67" spans="1:3" ht="15.75">
      <c r="A67" s="1661" t="s">
        <v>1837</v>
      </c>
      <c r="B67" s="1662"/>
      <c r="C67" s="1663"/>
    </row>
    <row r="68" spans="1:3" ht="12.75">
      <c r="A68" s="1217" t="s">
        <v>2152</v>
      </c>
      <c r="B68" s="1602">
        <v>2016</v>
      </c>
      <c r="C68" s="1470"/>
    </row>
    <row r="69" spans="1:3" ht="12.75">
      <c r="A69" s="1333" t="s">
        <v>2152</v>
      </c>
      <c r="B69" s="1334" t="s">
        <v>2114</v>
      </c>
      <c r="C69" s="1472"/>
    </row>
    <row r="70" spans="1:3" ht="12.75">
      <c r="A70" s="1217" t="s">
        <v>1227</v>
      </c>
      <c r="B70" s="1318" t="s">
        <v>3340</v>
      </c>
      <c r="C70" s="1472"/>
    </row>
    <row r="71" spans="1:3" ht="12.75">
      <c r="A71" s="1471" t="s">
        <v>584</v>
      </c>
      <c r="B71" s="1318" t="s">
        <v>1018</v>
      </c>
      <c r="C71" s="1472"/>
    </row>
    <row r="72" spans="1:3" ht="12.75">
      <c r="A72" s="1471" t="s">
        <v>18</v>
      </c>
      <c r="B72" s="1318" t="s">
        <v>3312</v>
      </c>
      <c r="C72" s="1472"/>
    </row>
    <row r="73" spans="1:3" ht="12.75">
      <c r="A73" s="1656" t="s">
        <v>244</v>
      </c>
      <c r="B73" s="1602" t="s">
        <v>3341</v>
      </c>
      <c r="C73" s="1472"/>
    </row>
    <row r="74" spans="1:3" ht="12.75">
      <c r="A74" s="1471" t="s">
        <v>583</v>
      </c>
      <c r="B74" s="1602" t="s">
        <v>3292</v>
      </c>
      <c r="C74" s="1472"/>
    </row>
    <row r="75" spans="1:3" ht="12.75">
      <c r="A75" s="1217" t="s">
        <v>2251</v>
      </c>
      <c r="B75" s="1318" t="s">
        <v>55</v>
      </c>
      <c r="C75" s="1225"/>
    </row>
    <row r="76" spans="1:3" ht="12.75">
      <c r="A76" s="1217" t="s">
        <v>1072</v>
      </c>
      <c r="B76" s="1318" t="s">
        <v>2179</v>
      </c>
      <c r="C76" s="1225"/>
    </row>
    <row r="77" spans="1:3" ht="12.75">
      <c r="A77" s="1471" t="s">
        <v>1072</v>
      </c>
      <c r="B77" s="1318" t="s">
        <v>2202</v>
      </c>
      <c r="C77" s="1225"/>
    </row>
    <row r="78" spans="1:3" ht="12.75">
      <c r="A78" s="1471" t="s">
        <v>299</v>
      </c>
      <c r="B78" s="1318" t="s">
        <v>3315</v>
      </c>
      <c r="C78" s="1631"/>
    </row>
    <row r="79" spans="1:3" ht="12.75">
      <c r="A79" s="1471" t="s">
        <v>299</v>
      </c>
      <c r="B79" s="1318" t="s">
        <v>1882</v>
      </c>
      <c r="C79" s="1225"/>
    </row>
    <row r="80" spans="1:3" ht="12.75">
      <c r="A80" s="1471" t="s">
        <v>344</v>
      </c>
      <c r="B80" s="1318" t="s">
        <v>2421</v>
      </c>
      <c r="C80" s="1472"/>
    </row>
    <row r="81" spans="1:3" ht="12.75">
      <c r="A81" s="1471" t="s">
        <v>2956</v>
      </c>
      <c r="B81" s="1318" t="s">
        <v>1019</v>
      </c>
      <c r="C81" s="1472"/>
    </row>
    <row r="82" spans="1:3" ht="15.75">
      <c r="A82" s="1666" t="s">
        <v>2052</v>
      </c>
      <c r="B82" s="1667"/>
      <c r="C82" s="1668"/>
    </row>
    <row r="83" spans="1:3" ht="12.75">
      <c r="A83" s="1471" t="s">
        <v>978</v>
      </c>
      <c r="B83" s="1318" t="s">
        <v>278</v>
      </c>
      <c r="C83" s="1472"/>
    </row>
    <row r="84" spans="1:3" ht="12.75">
      <c r="A84" s="1471" t="s">
        <v>979</v>
      </c>
      <c r="B84" s="1318" t="s">
        <v>282</v>
      </c>
      <c r="C84" s="1472"/>
    </row>
    <row r="85" spans="1:3" ht="12.75">
      <c r="A85" s="1471" t="s">
        <v>2918</v>
      </c>
      <c r="B85" s="1516" t="s">
        <v>94</v>
      </c>
      <c r="C85" s="1510"/>
    </row>
    <row r="86" spans="1:3" ht="12.75">
      <c r="A86" s="1471" t="s">
        <v>1223</v>
      </c>
      <c r="B86" s="1657" t="s">
        <v>292</v>
      </c>
      <c r="C86" s="1510"/>
    </row>
    <row r="87" spans="1:3" ht="12.75">
      <c r="A87" s="1520" t="s">
        <v>1324</v>
      </c>
      <c r="B87" s="1318"/>
      <c r="C87" s="1472"/>
    </row>
    <row r="88" spans="1:3" ht="12.75">
      <c r="A88" s="1471" t="s">
        <v>1116</v>
      </c>
      <c r="B88" s="1318" t="s">
        <v>285</v>
      </c>
      <c r="C88" s="1472"/>
    </row>
    <row r="89" spans="1:3" ht="12.75">
      <c r="A89" s="1471" t="s">
        <v>220</v>
      </c>
      <c r="B89" s="1318" t="s">
        <v>230</v>
      </c>
      <c r="C89" s="1472"/>
    </row>
    <row r="90" spans="1:3" ht="15.75">
      <c r="A90" s="1655" t="s">
        <v>2809</v>
      </c>
      <c r="B90" s="1653"/>
      <c r="C90" s="1470"/>
    </row>
    <row r="91" spans="1:3" ht="12.75">
      <c r="A91" s="1471" t="s">
        <v>2334</v>
      </c>
      <c r="B91" s="1602" t="s">
        <v>3288</v>
      </c>
      <c r="C91" s="1470"/>
    </row>
    <row r="92" spans="1:3" ht="12.75">
      <c r="A92" s="1511" t="s">
        <v>2334</v>
      </c>
      <c r="B92" s="1334" t="s">
        <v>2387</v>
      </c>
      <c r="C92" s="1470"/>
    </row>
    <row r="93" spans="1:3" ht="12.75">
      <c r="A93" s="1511" t="s">
        <v>793</v>
      </c>
      <c r="B93" s="1334" t="s">
        <v>292</v>
      </c>
      <c r="C93" s="1470"/>
    </row>
    <row r="94" spans="1:3" ht="12.75">
      <c r="A94" s="1217" t="s">
        <v>793</v>
      </c>
      <c r="B94" s="1318" t="s">
        <v>787</v>
      </c>
      <c r="C94" s="1470"/>
    </row>
    <row r="95" spans="1:3" ht="12.75">
      <c r="A95" s="1217" t="s">
        <v>793</v>
      </c>
      <c r="B95" s="1318" t="s">
        <v>750</v>
      </c>
      <c r="C95" s="1470"/>
    </row>
    <row r="96" spans="1:3" ht="12.75">
      <c r="A96" s="1517" t="s">
        <v>2958</v>
      </c>
      <c r="B96" s="1318" t="s">
        <v>2384</v>
      </c>
      <c r="C96" s="1518"/>
    </row>
    <row r="97" spans="1:3" ht="12.75">
      <c r="A97" s="1517" t="s">
        <v>1077</v>
      </c>
      <c r="B97" s="1318" t="s">
        <v>2179</v>
      </c>
      <c r="C97" s="1518"/>
    </row>
    <row r="98" spans="1:3" ht="12.75">
      <c r="A98" s="1517" t="s">
        <v>1076</v>
      </c>
      <c r="B98" s="1318" t="s">
        <v>3315</v>
      </c>
      <c r="C98" s="1630"/>
    </row>
    <row r="99" spans="1:3" ht="12.75">
      <c r="A99" s="1517" t="s">
        <v>1076</v>
      </c>
      <c r="B99" s="1318" t="s">
        <v>2179</v>
      </c>
      <c r="C99" s="1518"/>
    </row>
    <row r="100" spans="1:3" ht="12.75">
      <c r="A100" s="1517" t="s">
        <v>1154</v>
      </c>
      <c r="B100" s="1318" t="s">
        <v>229</v>
      </c>
      <c r="C100" s="1518"/>
    </row>
    <row r="101" spans="1:3" ht="12.75">
      <c r="A101" s="6"/>
      <c r="B101" s="6"/>
      <c r="C101" s="6"/>
    </row>
    <row r="102" spans="1:3" ht="12.75">
      <c r="A102" s="6"/>
      <c r="B102" s="6"/>
      <c r="C102" s="6"/>
    </row>
    <row r="103" spans="1:3" ht="12.75">
      <c r="A103" s="6"/>
      <c r="B103" s="6"/>
      <c r="C103" s="6"/>
    </row>
    <row r="104" spans="1:3" ht="12.75">
      <c r="A104" s="6"/>
      <c r="B104" s="6"/>
      <c r="C104" s="6"/>
    </row>
    <row r="105" spans="1:3" ht="12.75">
      <c r="A105" s="6"/>
      <c r="B105" s="6"/>
      <c r="C105" s="6"/>
    </row>
  </sheetData>
  <sheetProtection/>
  <mergeCells count="1">
    <mergeCell ref="B1:C1"/>
  </mergeCells>
  <printOptions/>
  <pageMargins left="0.75" right="0.75" top="1" bottom="1"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AM240"/>
  <sheetViews>
    <sheetView zoomScaleSheetLayoutView="50" zoomScalePageLayoutView="0" workbookViewId="0" topLeftCell="A123">
      <selection activeCell="T114" sqref="T114"/>
    </sheetView>
  </sheetViews>
  <sheetFormatPr defaultColWidth="8.8515625" defaultRowHeight="12.75"/>
  <cols>
    <col min="1" max="1" width="34.140625" style="1123" customWidth="1"/>
    <col min="2" max="2" width="9.421875" style="1194" customWidth="1"/>
    <col min="3" max="3" width="13.8515625" style="1192" customWidth="1"/>
    <col min="4" max="5" width="8.140625" style="1123" customWidth="1"/>
    <col min="6" max="7" width="9.7109375" style="1123" customWidth="1"/>
    <col min="8" max="9" width="9.00390625" style="1123" customWidth="1"/>
    <col min="10" max="16" width="8.421875" style="1123" customWidth="1"/>
    <col min="17" max="17" width="8.140625" style="1124" customWidth="1"/>
    <col min="18" max="18" width="8.140625" style="1123" customWidth="1"/>
    <col min="19" max="16384" width="8.8515625" style="1123" customWidth="1"/>
  </cols>
  <sheetData>
    <row r="1" spans="1:39" s="1068" customFormat="1" ht="15" customHeight="1">
      <c r="A1" s="1125"/>
      <c r="B1" s="1126"/>
      <c r="C1" s="1071"/>
      <c r="D1" s="1071"/>
      <c r="E1" s="1071"/>
      <c r="F1" s="1071"/>
      <c r="G1" s="1071"/>
      <c r="H1" s="1071"/>
      <c r="I1" s="1071"/>
      <c r="J1" s="1072"/>
      <c r="K1" s="1072"/>
      <c r="L1" s="1072"/>
      <c r="M1" s="1072"/>
      <c r="N1" s="1073"/>
      <c r="O1" s="1074"/>
      <c r="P1" s="1127"/>
      <c r="Q1" s="1127"/>
      <c r="R1" s="1128"/>
      <c r="S1" s="1128"/>
      <c r="T1" s="1128"/>
      <c r="U1" s="1128"/>
      <c r="V1" s="1128"/>
      <c r="W1" s="1128"/>
      <c r="X1" s="1128"/>
      <c r="Y1" s="1128"/>
      <c r="Z1" s="1128"/>
      <c r="AA1" s="1128"/>
      <c r="AB1" s="1128"/>
      <c r="AC1" s="1128"/>
      <c r="AD1" s="1128"/>
      <c r="AE1" s="1128"/>
      <c r="AF1" s="1128"/>
      <c r="AG1" s="1128"/>
      <c r="AH1" s="1128"/>
      <c r="AI1" s="1128"/>
      <c r="AJ1" s="1128"/>
      <c r="AK1" s="1128"/>
      <c r="AL1" s="1128"/>
      <c r="AM1" s="1128"/>
    </row>
    <row r="2" spans="1:39" s="1068" customFormat="1" ht="24" customHeight="1" thickBot="1">
      <c r="A2" s="1129"/>
      <c r="B2" s="1130"/>
      <c r="C2" s="1075" t="s">
        <v>2294</v>
      </c>
      <c r="D2" s="1071"/>
      <c r="E2" s="1071"/>
      <c r="F2" s="1071"/>
      <c r="G2" s="1071"/>
      <c r="H2" s="1071"/>
      <c r="I2" s="1071"/>
      <c r="J2" s="1072"/>
      <c r="K2" s="1072"/>
      <c r="L2" s="1072"/>
      <c r="M2" s="1072"/>
      <c r="N2" s="1073"/>
      <c r="O2" s="1074"/>
      <c r="P2" s="1069"/>
      <c r="Q2" s="1069"/>
      <c r="R2" s="1128"/>
      <c r="S2" s="1128"/>
      <c r="T2" s="1128"/>
      <c r="U2" s="1128"/>
      <c r="V2" s="1128"/>
      <c r="W2" s="1128"/>
      <c r="X2" s="1128"/>
      <c r="Y2" s="1128"/>
      <c r="Z2" s="1128"/>
      <c r="AA2" s="1128"/>
      <c r="AB2" s="1128"/>
      <c r="AC2" s="1128"/>
      <c r="AD2" s="1128"/>
      <c r="AE2" s="1128"/>
      <c r="AF2" s="1128"/>
      <c r="AG2" s="1128"/>
      <c r="AH2" s="1128"/>
      <c r="AI2" s="1128"/>
      <c r="AJ2" s="1128"/>
      <c r="AK2" s="1128"/>
      <c r="AL2" s="1128"/>
      <c r="AM2" s="1128"/>
    </row>
    <row r="3" spans="1:39" s="1078" customFormat="1" ht="12" customHeight="1" thickBot="1">
      <c r="A3" s="1076"/>
      <c r="B3" s="1131"/>
      <c r="C3" s="1132" t="s">
        <v>1099</v>
      </c>
      <c r="D3" s="1133" t="s">
        <v>2286</v>
      </c>
      <c r="E3" s="1133" t="s">
        <v>3295</v>
      </c>
      <c r="F3" s="1827" t="s">
        <v>3304</v>
      </c>
      <c r="G3" s="1828"/>
      <c r="H3" s="1828"/>
      <c r="I3" s="1620"/>
      <c r="J3" s="1827" t="s">
        <v>1742</v>
      </c>
      <c r="K3" s="1828"/>
      <c r="L3" s="1829"/>
      <c r="M3" s="1620"/>
      <c r="N3" s="1827" t="s">
        <v>1751</v>
      </c>
      <c r="O3" s="1828"/>
      <c r="P3" s="1833" t="s">
        <v>2666</v>
      </c>
      <c r="Q3" s="1836" t="s">
        <v>768</v>
      </c>
      <c r="R3" s="1830" t="s">
        <v>1193</v>
      </c>
      <c r="S3" s="1077"/>
      <c r="T3" s="1077"/>
      <c r="U3" s="1077"/>
      <c r="V3" s="1077"/>
      <c r="W3" s="1077"/>
      <c r="X3" s="1077"/>
      <c r="Y3" s="1077"/>
      <c r="Z3" s="1077"/>
      <c r="AA3" s="1077"/>
      <c r="AB3" s="1077"/>
      <c r="AC3" s="1077"/>
      <c r="AD3" s="1077"/>
      <c r="AE3" s="1077"/>
      <c r="AF3" s="1077"/>
      <c r="AG3" s="1077"/>
      <c r="AH3" s="1077"/>
      <c r="AI3" s="1077"/>
      <c r="AJ3" s="1077"/>
      <c r="AK3" s="1077"/>
      <c r="AL3" s="1077"/>
      <c r="AM3" s="1077"/>
    </row>
    <row r="4" spans="1:39" s="1078" customFormat="1" ht="17.25" customHeight="1">
      <c r="A4" s="1134" t="s">
        <v>827</v>
      </c>
      <c r="B4" s="1135" t="s">
        <v>1060</v>
      </c>
      <c r="C4" s="1136" t="s">
        <v>2635</v>
      </c>
      <c r="D4" s="1840"/>
      <c r="E4" s="1837" t="s">
        <v>3296</v>
      </c>
      <c r="F4" s="1852" t="s">
        <v>1899</v>
      </c>
      <c r="G4" s="1837" t="s">
        <v>3305</v>
      </c>
      <c r="H4" s="1855" t="s">
        <v>2857</v>
      </c>
      <c r="I4" s="1837" t="s">
        <v>3306</v>
      </c>
      <c r="J4" s="1849" t="s">
        <v>1899</v>
      </c>
      <c r="K4" s="1837" t="s">
        <v>3305</v>
      </c>
      <c r="L4" s="1843" t="s">
        <v>2857</v>
      </c>
      <c r="M4" s="1837" t="s">
        <v>3306</v>
      </c>
      <c r="N4" s="1846" t="s">
        <v>1899</v>
      </c>
      <c r="O4" s="1843" t="s">
        <v>2857</v>
      </c>
      <c r="P4" s="1834"/>
      <c r="Q4" s="1834"/>
      <c r="R4" s="1831"/>
      <c r="S4" s="1077"/>
      <c r="T4" s="1077"/>
      <c r="U4" s="1077"/>
      <c r="V4" s="1077"/>
      <c r="W4" s="1077"/>
      <c r="X4" s="1077"/>
      <c r="Y4" s="1077"/>
      <c r="Z4" s="1077"/>
      <c r="AA4" s="1077"/>
      <c r="AB4" s="1077"/>
      <c r="AC4" s="1077"/>
      <c r="AD4" s="1077"/>
      <c r="AE4" s="1077"/>
      <c r="AF4" s="1077"/>
      <c r="AG4" s="1077"/>
      <c r="AH4" s="1077"/>
      <c r="AI4" s="1077"/>
      <c r="AJ4" s="1077"/>
      <c r="AK4" s="1077"/>
      <c r="AL4" s="1077"/>
      <c r="AM4" s="1077"/>
    </row>
    <row r="5" spans="1:39" s="1078" customFormat="1" ht="18" customHeight="1">
      <c r="A5" s="1134" t="s">
        <v>828</v>
      </c>
      <c r="B5" s="1135"/>
      <c r="C5" s="1136"/>
      <c r="D5" s="1841"/>
      <c r="E5" s="1831"/>
      <c r="F5" s="1853"/>
      <c r="G5" s="1838"/>
      <c r="H5" s="1856"/>
      <c r="I5" s="1831"/>
      <c r="J5" s="1850"/>
      <c r="K5" s="1838"/>
      <c r="L5" s="1844"/>
      <c r="M5" s="1831"/>
      <c r="N5" s="1847"/>
      <c r="O5" s="1844"/>
      <c r="P5" s="1834"/>
      <c r="Q5" s="1834"/>
      <c r="R5" s="1831"/>
      <c r="S5" s="1077"/>
      <c r="T5" s="1077"/>
      <c r="U5" s="1077"/>
      <c r="V5" s="1077"/>
      <c r="W5" s="1077"/>
      <c r="X5" s="1077"/>
      <c r="Y5" s="1077"/>
      <c r="Z5" s="1077"/>
      <c r="AA5" s="1077"/>
      <c r="AB5" s="1077"/>
      <c r="AC5" s="1077"/>
      <c r="AD5" s="1077"/>
      <c r="AE5" s="1077"/>
      <c r="AF5" s="1077"/>
      <c r="AG5" s="1077"/>
      <c r="AH5" s="1077"/>
      <c r="AI5" s="1077"/>
      <c r="AJ5" s="1077"/>
      <c r="AK5" s="1077"/>
      <c r="AL5" s="1077"/>
      <c r="AM5" s="1077"/>
    </row>
    <row r="6" spans="1:39" s="1080" customFormat="1" ht="17.25" customHeight="1">
      <c r="A6" s="1134"/>
      <c r="B6" s="1135"/>
      <c r="C6" s="1136"/>
      <c r="D6" s="1841"/>
      <c r="E6" s="1621"/>
      <c r="F6" s="1853"/>
      <c r="G6" s="1838"/>
      <c r="H6" s="1856"/>
      <c r="I6" s="1831"/>
      <c r="J6" s="1850"/>
      <c r="K6" s="1838"/>
      <c r="L6" s="1844"/>
      <c r="M6" s="1831"/>
      <c r="N6" s="1847"/>
      <c r="O6" s="1844"/>
      <c r="P6" s="1834"/>
      <c r="Q6" s="1834"/>
      <c r="R6" s="1831"/>
      <c r="S6" s="1079"/>
      <c r="T6" s="1079"/>
      <c r="U6" s="1079"/>
      <c r="V6" s="1079"/>
      <c r="W6" s="1079"/>
      <c r="X6" s="1079"/>
      <c r="Y6" s="1079"/>
      <c r="Z6" s="1079"/>
      <c r="AA6" s="1079"/>
      <c r="AB6" s="1079"/>
      <c r="AC6" s="1079"/>
      <c r="AD6" s="1079"/>
      <c r="AE6" s="1079"/>
      <c r="AF6" s="1079"/>
      <c r="AG6" s="1079"/>
      <c r="AH6" s="1079"/>
      <c r="AI6" s="1079"/>
      <c r="AJ6" s="1079"/>
      <c r="AK6" s="1079"/>
      <c r="AL6" s="1079"/>
      <c r="AM6" s="1079"/>
    </row>
    <row r="7" spans="1:39" s="1078" customFormat="1" ht="26.25" customHeight="1" thickBot="1">
      <c r="A7" s="1134"/>
      <c r="B7" s="1137"/>
      <c r="C7" s="1136"/>
      <c r="D7" s="1842"/>
      <c r="E7" s="1622"/>
      <c r="F7" s="1854"/>
      <c r="G7" s="1839"/>
      <c r="H7" s="1857"/>
      <c r="I7" s="1832"/>
      <c r="J7" s="1851"/>
      <c r="K7" s="1839"/>
      <c r="L7" s="1845"/>
      <c r="M7" s="1832"/>
      <c r="N7" s="1848"/>
      <c r="O7" s="1845"/>
      <c r="P7" s="1835"/>
      <c r="Q7" s="1835"/>
      <c r="R7" s="1832"/>
      <c r="S7" s="1077"/>
      <c r="T7" s="1077"/>
      <c r="U7" s="1077"/>
      <c r="V7" s="1077"/>
      <c r="W7" s="1077"/>
      <c r="X7" s="1077"/>
      <c r="Y7" s="1077"/>
      <c r="Z7" s="1077"/>
      <c r="AA7" s="1077"/>
      <c r="AB7" s="1077"/>
      <c r="AC7" s="1077"/>
      <c r="AD7" s="1077"/>
      <c r="AE7" s="1077"/>
      <c r="AF7" s="1077"/>
      <c r="AG7" s="1077"/>
      <c r="AH7" s="1077"/>
      <c r="AI7" s="1077"/>
      <c r="AJ7" s="1077"/>
      <c r="AK7" s="1077"/>
      <c r="AL7" s="1077"/>
      <c r="AM7" s="1077"/>
    </row>
    <row r="8" spans="1:39" s="1084" customFormat="1" ht="18.75" customHeight="1" thickBot="1">
      <c r="A8" s="1081" t="s">
        <v>1174</v>
      </c>
      <c r="B8" s="1138"/>
      <c r="C8" s="1138"/>
      <c r="D8" s="1139"/>
      <c r="E8" s="1139"/>
      <c r="F8" s="1139"/>
      <c r="G8" s="1139"/>
      <c r="H8" s="1139"/>
      <c r="I8" s="1139"/>
      <c r="J8" s="1139"/>
      <c r="K8" s="1139"/>
      <c r="L8" s="1139"/>
      <c r="M8" s="1139"/>
      <c r="N8" s="1139"/>
      <c r="O8" s="1139"/>
      <c r="P8" s="1139"/>
      <c r="Q8" s="1139"/>
      <c r="R8" s="1082"/>
      <c r="S8" s="1083"/>
      <c r="T8" s="1083"/>
      <c r="U8" s="1083"/>
      <c r="V8" s="1083"/>
      <c r="W8" s="1083"/>
      <c r="X8" s="1083"/>
      <c r="Y8" s="1083"/>
      <c r="Z8" s="1083"/>
      <c r="AA8" s="1083"/>
      <c r="AB8" s="1083"/>
      <c r="AC8" s="1083"/>
      <c r="AD8" s="1083"/>
      <c r="AE8" s="1083"/>
      <c r="AF8" s="1083"/>
      <c r="AG8" s="1083"/>
      <c r="AH8" s="1083"/>
      <c r="AI8" s="1083"/>
      <c r="AJ8" s="1083"/>
      <c r="AK8" s="1083"/>
      <c r="AL8" s="1083"/>
      <c r="AM8" s="1083"/>
    </row>
    <row r="9" spans="1:39" s="1088" customFormat="1" ht="15.75" customHeight="1" thickBot="1">
      <c r="A9" s="1085" t="s">
        <v>155</v>
      </c>
      <c r="B9" s="1140"/>
      <c r="C9" s="1140"/>
      <c r="D9" s="1141"/>
      <c r="E9" s="1141"/>
      <c r="F9" s="1141"/>
      <c r="G9" s="1141"/>
      <c r="H9" s="1141"/>
      <c r="I9" s="1141"/>
      <c r="J9" s="1141"/>
      <c r="K9" s="1141"/>
      <c r="L9" s="1141"/>
      <c r="M9" s="1141"/>
      <c r="N9" s="1141"/>
      <c r="O9" s="1141"/>
      <c r="P9" s="1141"/>
      <c r="Q9" s="1141"/>
      <c r="R9" s="1086"/>
      <c r="S9" s="1087"/>
      <c r="T9" s="1087"/>
      <c r="U9" s="1087"/>
      <c r="V9" s="1087"/>
      <c r="W9" s="1087"/>
      <c r="X9" s="1087"/>
      <c r="Y9" s="1087"/>
      <c r="Z9" s="1087"/>
      <c r="AA9" s="1087"/>
      <c r="AB9" s="1087"/>
      <c r="AC9" s="1087"/>
      <c r="AD9" s="1087"/>
      <c r="AE9" s="1087"/>
      <c r="AF9" s="1087"/>
      <c r="AG9" s="1087"/>
      <c r="AH9" s="1087"/>
      <c r="AI9" s="1087"/>
      <c r="AJ9" s="1087"/>
      <c r="AK9" s="1087"/>
      <c r="AL9" s="1087"/>
      <c r="AM9" s="1087"/>
    </row>
    <row r="10" spans="1:18" s="1090" customFormat="1" ht="15.75" customHeight="1" thickBot="1">
      <c r="A10" s="1089" t="s">
        <v>481</v>
      </c>
      <c r="B10" s="1142" t="s">
        <v>2310</v>
      </c>
      <c r="C10" s="1143" t="s">
        <v>424</v>
      </c>
      <c r="D10" s="1800" t="s">
        <v>2389</v>
      </c>
      <c r="E10" s="1623" t="s">
        <v>3297</v>
      </c>
      <c r="F10" s="1800" t="s">
        <v>1861</v>
      </c>
      <c r="G10" s="1623" t="s">
        <v>3307</v>
      </c>
      <c r="H10" s="1159" t="s">
        <v>1644</v>
      </c>
      <c r="I10" s="1623" t="s">
        <v>3327</v>
      </c>
      <c r="J10" s="1800" t="s">
        <v>296</v>
      </c>
      <c r="K10" s="1797" t="s">
        <v>3501</v>
      </c>
      <c r="L10" s="1159" t="s">
        <v>1644</v>
      </c>
      <c r="M10" s="1143"/>
      <c r="N10" s="1143" t="s">
        <v>1816</v>
      </c>
      <c r="O10" s="1143" t="s">
        <v>1667</v>
      </c>
      <c r="P10" s="1143" t="s">
        <v>2327</v>
      </c>
      <c r="Q10" s="1143" t="s">
        <v>2021</v>
      </c>
      <c r="R10" s="1144" t="s">
        <v>1194</v>
      </c>
    </row>
    <row r="11" spans="1:18" s="1090" customFormat="1" ht="15.75" customHeight="1" thickBot="1">
      <c r="A11" s="1091" t="s">
        <v>2989</v>
      </c>
      <c r="B11" s="1145" t="s">
        <v>2955</v>
      </c>
      <c r="C11" s="1143" t="s">
        <v>424</v>
      </c>
      <c r="D11" s="1800" t="s">
        <v>2389</v>
      </c>
      <c r="E11" s="1623" t="s">
        <v>3297</v>
      </c>
      <c r="F11" s="1800" t="s">
        <v>1861</v>
      </c>
      <c r="G11" s="1623" t="s">
        <v>3307</v>
      </c>
      <c r="H11" s="1159" t="s">
        <v>1644</v>
      </c>
      <c r="I11" s="1623" t="s">
        <v>3327</v>
      </c>
      <c r="J11" s="1800" t="s">
        <v>296</v>
      </c>
      <c r="K11" s="1797" t="s">
        <v>3501</v>
      </c>
      <c r="L11" s="1159" t="s">
        <v>1644</v>
      </c>
      <c r="M11" s="1143"/>
      <c r="N11" s="1143" t="s">
        <v>1816</v>
      </c>
      <c r="O11" s="1143" t="s">
        <v>1667</v>
      </c>
      <c r="P11" s="1143" t="s">
        <v>2327</v>
      </c>
      <c r="Q11" s="1143" t="s">
        <v>2021</v>
      </c>
      <c r="R11" s="1144" t="s">
        <v>1194</v>
      </c>
    </row>
    <row r="12" spans="1:18" s="1090" customFormat="1" ht="15.75" customHeight="1" thickBot="1">
      <c r="A12" s="1089" t="s">
        <v>2029</v>
      </c>
      <c r="B12" s="1145" t="s">
        <v>2499</v>
      </c>
      <c r="C12" s="1143" t="s">
        <v>424</v>
      </c>
      <c r="D12" s="1800" t="s">
        <v>2389</v>
      </c>
      <c r="E12" s="1623" t="s">
        <v>3297</v>
      </c>
      <c r="F12" s="1800" t="s">
        <v>1861</v>
      </c>
      <c r="G12" s="1623" t="s">
        <v>3307</v>
      </c>
      <c r="H12" s="1159" t="s">
        <v>1644</v>
      </c>
      <c r="I12" s="1623" t="s">
        <v>3327</v>
      </c>
      <c r="J12" s="1800" t="s">
        <v>296</v>
      </c>
      <c r="K12" s="1797" t="s">
        <v>3501</v>
      </c>
      <c r="L12" s="1159" t="s">
        <v>1644</v>
      </c>
      <c r="M12" s="1143"/>
      <c r="N12" s="1143" t="s">
        <v>1816</v>
      </c>
      <c r="O12" s="1143" t="s">
        <v>1667</v>
      </c>
      <c r="P12" s="1143" t="s">
        <v>2327</v>
      </c>
      <c r="Q12" s="1143" t="s">
        <v>2021</v>
      </c>
      <c r="R12" s="1144" t="s">
        <v>1194</v>
      </c>
    </row>
    <row r="13" spans="1:18" s="1090" customFormat="1" ht="15.75" customHeight="1" thickBot="1">
      <c r="A13" s="1092" t="s">
        <v>2076</v>
      </c>
      <c r="B13" s="1146" t="s">
        <v>478</v>
      </c>
      <c r="C13" s="1144" t="s">
        <v>424</v>
      </c>
      <c r="D13" s="1800" t="s">
        <v>2389</v>
      </c>
      <c r="E13" s="1623" t="s">
        <v>3297</v>
      </c>
      <c r="F13" s="1800" t="s">
        <v>1861</v>
      </c>
      <c r="G13" s="1623" t="s">
        <v>3307</v>
      </c>
      <c r="H13" s="1159" t="s">
        <v>1644</v>
      </c>
      <c r="I13" s="1623" t="s">
        <v>3327</v>
      </c>
      <c r="J13" s="1800" t="s">
        <v>296</v>
      </c>
      <c r="K13" s="1797" t="s">
        <v>3501</v>
      </c>
      <c r="L13" s="1159" t="s">
        <v>1644</v>
      </c>
      <c r="M13" s="1144"/>
      <c r="N13" s="1144" t="s">
        <v>1816</v>
      </c>
      <c r="O13" s="1144" t="s">
        <v>1667</v>
      </c>
      <c r="P13" s="1144" t="s">
        <v>2327</v>
      </c>
      <c r="Q13" s="1144" t="s">
        <v>2021</v>
      </c>
      <c r="R13" s="1144" t="s">
        <v>1194</v>
      </c>
    </row>
    <row r="14" spans="1:19" s="1090" customFormat="1" ht="15.75" customHeight="1" thickBot="1">
      <c r="A14" s="1093" t="s">
        <v>2297</v>
      </c>
      <c r="B14" s="1401" t="s">
        <v>278</v>
      </c>
      <c r="C14" s="1147" t="s">
        <v>424</v>
      </c>
      <c r="D14" s="1147" t="s">
        <v>401</v>
      </c>
      <c r="E14" s="1624"/>
      <c r="F14" s="1147" t="s">
        <v>401</v>
      </c>
      <c r="G14" s="1624"/>
      <c r="H14" s="1147" t="s">
        <v>401</v>
      </c>
      <c r="I14" s="1147"/>
      <c r="J14" s="1147" t="s">
        <v>401</v>
      </c>
      <c r="K14" s="1147"/>
      <c r="L14" s="1159" t="s">
        <v>1644</v>
      </c>
      <c r="M14" s="1147"/>
      <c r="N14" s="1147" t="s">
        <v>401</v>
      </c>
      <c r="O14" s="1147" t="s">
        <v>401</v>
      </c>
      <c r="P14" s="1147" t="s">
        <v>401</v>
      </c>
      <c r="Q14" s="1147" t="s">
        <v>401</v>
      </c>
      <c r="R14" s="1147" t="s">
        <v>1194</v>
      </c>
      <c r="S14" s="1469"/>
    </row>
    <row r="15" spans="1:18" s="1090" customFormat="1" ht="15.75" customHeight="1" thickBot="1">
      <c r="A15" s="1094" t="s">
        <v>1692</v>
      </c>
      <c r="B15" s="1148" t="s">
        <v>1042</v>
      </c>
      <c r="C15" s="1144" t="s">
        <v>424</v>
      </c>
      <c r="D15" s="1800" t="s">
        <v>2389</v>
      </c>
      <c r="E15" s="1623" t="s">
        <v>3297</v>
      </c>
      <c r="F15" s="1800" t="s">
        <v>1861</v>
      </c>
      <c r="G15" s="1623" t="s">
        <v>3307</v>
      </c>
      <c r="H15" s="1159" t="s">
        <v>1644</v>
      </c>
      <c r="I15" s="1623" t="s">
        <v>3327</v>
      </c>
      <c r="J15" s="1800" t="s">
        <v>296</v>
      </c>
      <c r="K15" s="1797" t="s">
        <v>3501</v>
      </c>
      <c r="L15" s="1159" t="s">
        <v>1644</v>
      </c>
      <c r="M15" s="1144"/>
      <c r="N15" s="1144" t="s">
        <v>1816</v>
      </c>
      <c r="O15" s="1144" t="s">
        <v>1667</v>
      </c>
      <c r="P15" s="1144" t="s">
        <v>2327</v>
      </c>
      <c r="Q15" s="1144" t="s">
        <v>2021</v>
      </c>
      <c r="R15" s="1144" t="s">
        <v>1194</v>
      </c>
    </row>
    <row r="16" spans="1:18" s="1090" customFormat="1" ht="15.75" customHeight="1" thickBot="1">
      <c r="A16" s="1095" t="s">
        <v>1041</v>
      </c>
      <c r="B16" s="1149" t="s">
        <v>2957</v>
      </c>
      <c r="C16" s="1144" t="s">
        <v>424</v>
      </c>
      <c r="D16" s="1800" t="s">
        <v>2389</v>
      </c>
      <c r="E16" s="1623" t="s">
        <v>3297</v>
      </c>
      <c r="F16" s="1800" t="s">
        <v>1861</v>
      </c>
      <c r="G16" s="1623" t="s">
        <v>3307</v>
      </c>
      <c r="H16" s="1159" t="s">
        <v>1644</v>
      </c>
      <c r="I16" s="1623" t="s">
        <v>3327</v>
      </c>
      <c r="J16" s="1800" t="s">
        <v>296</v>
      </c>
      <c r="K16" s="1797" t="s">
        <v>3501</v>
      </c>
      <c r="L16" s="1159" t="s">
        <v>1644</v>
      </c>
      <c r="M16" s="1144"/>
      <c r="N16" s="1144" t="s">
        <v>1816</v>
      </c>
      <c r="O16" s="1144" t="s">
        <v>1667</v>
      </c>
      <c r="P16" s="1144" t="s">
        <v>2327</v>
      </c>
      <c r="Q16" s="1144" t="s">
        <v>2021</v>
      </c>
      <c r="R16" s="1144" t="s">
        <v>1194</v>
      </c>
    </row>
    <row r="17" spans="1:18" s="1090" customFormat="1" ht="15.75" customHeight="1" thickBot="1">
      <c r="A17" s="1096" t="s">
        <v>997</v>
      </c>
      <c r="B17" s="1150" t="s">
        <v>278</v>
      </c>
      <c r="C17" s="1147" t="s">
        <v>424</v>
      </c>
      <c r="D17" s="1147" t="s">
        <v>401</v>
      </c>
      <c r="E17" s="1624"/>
      <c r="F17" s="1147" t="s">
        <v>401</v>
      </c>
      <c r="G17" s="1624"/>
      <c r="H17" s="1147" t="s">
        <v>401</v>
      </c>
      <c r="I17" s="1147"/>
      <c r="J17" s="1147" t="s">
        <v>401</v>
      </c>
      <c r="K17" s="1147"/>
      <c r="L17" s="1159" t="s">
        <v>1644</v>
      </c>
      <c r="M17" s="1147"/>
      <c r="N17" s="1623" t="s">
        <v>401</v>
      </c>
      <c r="O17" s="1147" t="s">
        <v>401</v>
      </c>
      <c r="P17" s="1147" t="s">
        <v>401</v>
      </c>
      <c r="Q17" s="1147" t="s">
        <v>401</v>
      </c>
      <c r="R17" s="1147" t="s">
        <v>1194</v>
      </c>
    </row>
    <row r="18" spans="1:18" s="1090" customFormat="1" ht="15.75" customHeight="1" thickBot="1">
      <c r="A18" s="1095" t="s">
        <v>1156</v>
      </c>
      <c r="B18" s="1146" t="s">
        <v>786</v>
      </c>
      <c r="C18" s="1144" t="s">
        <v>424</v>
      </c>
      <c r="D18" s="1800" t="s">
        <v>2389</v>
      </c>
      <c r="E18" s="1623" t="s">
        <v>3297</v>
      </c>
      <c r="F18" s="1800" t="s">
        <v>1861</v>
      </c>
      <c r="G18" s="1623" t="s">
        <v>3307</v>
      </c>
      <c r="H18" s="1159" t="s">
        <v>1644</v>
      </c>
      <c r="I18" s="1623" t="s">
        <v>3327</v>
      </c>
      <c r="J18" s="1800" t="s">
        <v>296</v>
      </c>
      <c r="K18" s="1797" t="s">
        <v>3501</v>
      </c>
      <c r="L18" s="1159" t="s">
        <v>1644</v>
      </c>
      <c r="M18" s="1144"/>
      <c r="N18" s="1144" t="s">
        <v>1816</v>
      </c>
      <c r="O18" s="1144" t="s">
        <v>1667</v>
      </c>
      <c r="P18" s="1144" t="s">
        <v>2327</v>
      </c>
      <c r="Q18" s="1144" t="s">
        <v>2021</v>
      </c>
      <c r="R18" s="1144" t="s">
        <v>1194</v>
      </c>
    </row>
    <row r="19" spans="1:18" s="1090" customFormat="1" ht="16.5" customHeight="1" thickBot="1">
      <c r="A19" s="1093" t="s">
        <v>2927</v>
      </c>
      <c r="B19" s="1614" t="s">
        <v>3428</v>
      </c>
      <c r="C19" s="1147" t="s">
        <v>424</v>
      </c>
      <c r="D19" s="1800" t="s">
        <v>2389</v>
      </c>
      <c r="E19" s="1623" t="s">
        <v>3297</v>
      </c>
      <c r="F19" s="1800" t="s">
        <v>1861</v>
      </c>
      <c r="G19" s="1623" t="s">
        <v>3307</v>
      </c>
      <c r="H19" s="1159" t="s">
        <v>1644</v>
      </c>
      <c r="I19" s="1623" t="s">
        <v>3327</v>
      </c>
      <c r="J19" s="1800" t="s">
        <v>296</v>
      </c>
      <c r="K19" s="1797" t="s">
        <v>3501</v>
      </c>
      <c r="L19" s="1159" t="s">
        <v>1644</v>
      </c>
      <c r="M19" s="1147"/>
      <c r="N19" s="1147" t="s">
        <v>1816</v>
      </c>
      <c r="O19" s="1147" t="s">
        <v>1667</v>
      </c>
      <c r="P19" s="1147" t="s">
        <v>2327</v>
      </c>
      <c r="Q19" s="1147" t="s">
        <v>2021</v>
      </c>
      <c r="R19" s="1147" t="s">
        <v>1194</v>
      </c>
    </row>
    <row r="20" spans="1:18" s="1090" customFormat="1" ht="15.75" customHeight="1" thickBot="1">
      <c r="A20" s="1096" t="s">
        <v>369</v>
      </c>
      <c r="B20" s="1151" t="s">
        <v>2020</v>
      </c>
      <c r="C20" s="1144" t="s">
        <v>424</v>
      </c>
      <c r="D20" s="1800" t="s">
        <v>2389</v>
      </c>
      <c r="E20" s="1623" t="s">
        <v>3297</v>
      </c>
      <c r="F20" s="1800" t="s">
        <v>1861</v>
      </c>
      <c r="G20" s="1623" t="s">
        <v>3307</v>
      </c>
      <c r="H20" s="1159" t="s">
        <v>1644</v>
      </c>
      <c r="I20" s="1623" t="s">
        <v>3327</v>
      </c>
      <c r="J20" s="1800" t="s">
        <v>296</v>
      </c>
      <c r="K20" s="1797" t="s">
        <v>3501</v>
      </c>
      <c r="L20" s="1159" t="s">
        <v>1644</v>
      </c>
      <c r="M20" s="1144"/>
      <c r="N20" s="1144" t="s">
        <v>1816</v>
      </c>
      <c r="O20" s="1144" t="s">
        <v>1667</v>
      </c>
      <c r="P20" s="1144" t="s">
        <v>2327</v>
      </c>
      <c r="Q20" s="1144" t="s">
        <v>2021</v>
      </c>
      <c r="R20" s="1144" t="s">
        <v>1194</v>
      </c>
    </row>
    <row r="21" spans="1:18" s="1090" customFormat="1" ht="15.75" customHeight="1" thickBot="1">
      <c r="A21" s="1092" t="s">
        <v>2221</v>
      </c>
      <c r="B21" s="1146" t="s">
        <v>798</v>
      </c>
      <c r="C21" s="1144" t="s">
        <v>424</v>
      </c>
      <c r="D21" s="1800" t="s">
        <v>2389</v>
      </c>
      <c r="E21" s="1623" t="s">
        <v>3297</v>
      </c>
      <c r="F21" s="1800" t="s">
        <v>1861</v>
      </c>
      <c r="G21" s="1623" t="s">
        <v>3307</v>
      </c>
      <c r="H21" s="1159" t="s">
        <v>1644</v>
      </c>
      <c r="I21" s="1623" t="s">
        <v>3327</v>
      </c>
      <c r="J21" s="1800" t="s">
        <v>296</v>
      </c>
      <c r="K21" s="1797" t="s">
        <v>3501</v>
      </c>
      <c r="L21" s="1159" t="s">
        <v>1644</v>
      </c>
      <c r="M21" s="1144"/>
      <c r="N21" s="1144" t="s">
        <v>1816</v>
      </c>
      <c r="O21" s="1144" t="s">
        <v>1667</v>
      </c>
      <c r="P21" s="1144" t="s">
        <v>2327</v>
      </c>
      <c r="Q21" s="1144" t="s">
        <v>2021</v>
      </c>
      <c r="R21" s="1144" t="s">
        <v>1194</v>
      </c>
    </row>
    <row r="22" spans="1:18" s="1090" customFormat="1" ht="15.75" customHeight="1" thickBot="1">
      <c r="A22" s="1097" t="s">
        <v>2466</v>
      </c>
      <c r="B22" s="1400" t="s">
        <v>1882</v>
      </c>
      <c r="C22" s="1147" t="s">
        <v>424</v>
      </c>
      <c r="D22" s="1800" t="s">
        <v>2389</v>
      </c>
      <c r="E22" s="1623" t="s">
        <v>3297</v>
      </c>
      <c r="F22" s="1800" t="s">
        <v>1861</v>
      </c>
      <c r="G22" s="1623" t="s">
        <v>3307</v>
      </c>
      <c r="H22" s="1159" t="s">
        <v>1644</v>
      </c>
      <c r="I22" s="1623" t="s">
        <v>3327</v>
      </c>
      <c r="J22" s="1800" t="s">
        <v>296</v>
      </c>
      <c r="K22" s="1797" t="s">
        <v>3501</v>
      </c>
      <c r="L22" s="1159" t="s">
        <v>1644</v>
      </c>
      <c r="M22" s="1147"/>
      <c r="N22" s="1147" t="s">
        <v>1816</v>
      </c>
      <c r="O22" s="1147" t="s">
        <v>1667</v>
      </c>
      <c r="P22" s="1147" t="s">
        <v>2327</v>
      </c>
      <c r="Q22" s="1147" t="s">
        <v>2021</v>
      </c>
      <c r="R22" s="1147" t="s">
        <v>1737</v>
      </c>
    </row>
    <row r="23" spans="1:18" s="1090" customFormat="1" ht="15.75" customHeight="1" thickBot="1">
      <c r="A23" s="1092" t="s">
        <v>2931</v>
      </c>
      <c r="B23" s="1149">
        <v>2007</v>
      </c>
      <c r="C23" s="1144" t="s">
        <v>424</v>
      </c>
      <c r="D23" s="1800" t="s">
        <v>2389</v>
      </c>
      <c r="E23" s="1623" t="s">
        <v>3297</v>
      </c>
      <c r="F23" s="1800" t="s">
        <v>1861</v>
      </c>
      <c r="G23" s="1623" t="s">
        <v>3307</v>
      </c>
      <c r="H23" s="1159" t="s">
        <v>1644</v>
      </c>
      <c r="I23" s="1623" t="s">
        <v>3327</v>
      </c>
      <c r="J23" s="1800" t="s">
        <v>296</v>
      </c>
      <c r="K23" s="1797" t="s">
        <v>3501</v>
      </c>
      <c r="L23" s="1159" t="s">
        <v>1644</v>
      </c>
      <c r="M23" s="1144"/>
      <c r="N23" s="1144" t="s">
        <v>1816</v>
      </c>
      <c r="O23" s="1144" t="s">
        <v>1667</v>
      </c>
      <c r="P23" s="1144" t="s">
        <v>2327</v>
      </c>
      <c r="Q23" s="1144" t="s">
        <v>2021</v>
      </c>
      <c r="R23" s="1144" t="s">
        <v>1194</v>
      </c>
    </row>
    <row r="24" spans="1:39" s="1088" customFormat="1" ht="15.75" customHeight="1" thickBot="1">
      <c r="A24" s="1098" t="s">
        <v>156</v>
      </c>
      <c r="B24" s="1152"/>
      <c r="C24" s="1152"/>
      <c r="D24" s="1153"/>
      <c r="E24" s="1153"/>
      <c r="F24" s="1153"/>
      <c r="G24" s="1153"/>
      <c r="H24" s="1153"/>
      <c r="I24" s="1153"/>
      <c r="J24" s="1153"/>
      <c r="K24" s="1153"/>
      <c r="L24" s="1153"/>
      <c r="M24" s="1153"/>
      <c r="N24" s="1153"/>
      <c r="O24" s="1153"/>
      <c r="P24" s="1153"/>
      <c r="Q24" s="1153"/>
      <c r="R24" s="1086"/>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row>
    <row r="25" spans="1:18" s="1090" customFormat="1" ht="15.75" customHeight="1" thickBot="1">
      <c r="A25" s="1092" t="s">
        <v>2716</v>
      </c>
      <c r="B25" s="1149" t="s">
        <v>528</v>
      </c>
      <c r="C25" s="1144" t="s">
        <v>424</v>
      </c>
      <c r="D25" s="1800" t="s">
        <v>2389</v>
      </c>
      <c r="E25" s="1623" t="s">
        <v>3297</v>
      </c>
      <c r="F25" s="1800" t="s">
        <v>1861</v>
      </c>
      <c r="G25" s="1623" t="s">
        <v>3307</v>
      </c>
      <c r="H25" s="1800" t="s">
        <v>2463</v>
      </c>
      <c r="I25" s="1623" t="s">
        <v>3327</v>
      </c>
      <c r="J25" s="1800" t="s">
        <v>296</v>
      </c>
      <c r="K25" s="1797" t="s">
        <v>3501</v>
      </c>
      <c r="L25" s="1159" t="s">
        <v>1644</v>
      </c>
      <c r="M25" s="1144"/>
      <c r="N25" s="1144" t="s">
        <v>1816</v>
      </c>
      <c r="O25" s="1144" t="s">
        <v>1667</v>
      </c>
      <c r="P25" s="1144" t="s">
        <v>2327</v>
      </c>
      <c r="Q25" s="1144" t="s">
        <v>2021</v>
      </c>
      <c r="R25" s="1144" t="s">
        <v>1194</v>
      </c>
    </row>
    <row r="26" spans="1:18" s="1090" customFormat="1" ht="15.75" customHeight="1" thickBot="1">
      <c r="A26" s="1092" t="s">
        <v>157</v>
      </c>
      <c r="B26" s="1149" t="s">
        <v>2941</v>
      </c>
      <c r="C26" s="1144" t="s">
        <v>424</v>
      </c>
      <c r="D26" s="1800" t="s">
        <v>2389</v>
      </c>
      <c r="E26" s="1623" t="s">
        <v>3297</v>
      </c>
      <c r="F26" s="1800" t="s">
        <v>1861</v>
      </c>
      <c r="G26" s="1623" t="s">
        <v>3307</v>
      </c>
      <c r="H26" s="1800" t="s">
        <v>2463</v>
      </c>
      <c r="I26" s="1623" t="s">
        <v>3327</v>
      </c>
      <c r="J26" s="1800" t="s">
        <v>296</v>
      </c>
      <c r="K26" s="1797" t="s">
        <v>3501</v>
      </c>
      <c r="L26" s="1159" t="s">
        <v>1644</v>
      </c>
      <c r="M26" s="1144"/>
      <c r="N26" s="1144" t="s">
        <v>1816</v>
      </c>
      <c r="O26" s="1144" t="s">
        <v>1667</v>
      </c>
      <c r="P26" s="1144" t="s">
        <v>2327</v>
      </c>
      <c r="Q26" s="1144" t="s">
        <v>2021</v>
      </c>
      <c r="R26" s="1144" t="s">
        <v>1194</v>
      </c>
    </row>
    <row r="27" spans="1:18" s="1090" customFormat="1" ht="15.75" customHeight="1" thickBot="1">
      <c r="A27" s="1092" t="s">
        <v>1683</v>
      </c>
      <c r="B27" s="1149" t="s">
        <v>3024</v>
      </c>
      <c r="C27" s="1144" t="s">
        <v>424</v>
      </c>
      <c r="D27" s="1800" t="s">
        <v>2389</v>
      </c>
      <c r="E27" s="1623" t="s">
        <v>3297</v>
      </c>
      <c r="F27" s="1800" t="s">
        <v>1861</v>
      </c>
      <c r="G27" s="1623" t="s">
        <v>3307</v>
      </c>
      <c r="H27" s="1800" t="s">
        <v>2463</v>
      </c>
      <c r="I27" s="1623" t="s">
        <v>3327</v>
      </c>
      <c r="J27" s="1800" t="s">
        <v>296</v>
      </c>
      <c r="K27" s="1797" t="s">
        <v>3501</v>
      </c>
      <c r="L27" s="1159" t="s">
        <v>1644</v>
      </c>
      <c r="M27" s="1144"/>
      <c r="N27" s="1144" t="s">
        <v>1816</v>
      </c>
      <c r="O27" s="1144" t="s">
        <v>1667</v>
      </c>
      <c r="P27" s="1144" t="s">
        <v>2327</v>
      </c>
      <c r="Q27" s="1144" t="s">
        <v>2021</v>
      </c>
      <c r="R27" s="1144" t="s">
        <v>1194</v>
      </c>
    </row>
    <row r="28" spans="1:18" s="1090" customFormat="1" ht="15.75" customHeight="1" thickBot="1">
      <c r="A28" s="1099" t="s">
        <v>158</v>
      </c>
      <c r="B28" s="1149" t="s">
        <v>197</v>
      </c>
      <c r="C28" s="1144" t="s">
        <v>424</v>
      </c>
      <c r="D28" s="1800" t="s">
        <v>2389</v>
      </c>
      <c r="E28" s="1623" t="s">
        <v>3297</v>
      </c>
      <c r="F28" s="1800" t="s">
        <v>1861</v>
      </c>
      <c r="G28" s="1623" t="s">
        <v>3307</v>
      </c>
      <c r="H28" s="1800" t="s">
        <v>2463</v>
      </c>
      <c r="I28" s="1623" t="s">
        <v>3327</v>
      </c>
      <c r="J28" s="1800" t="s">
        <v>296</v>
      </c>
      <c r="K28" s="1797" t="s">
        <v>3501</v>
      </c>
      <c r="L28" s="1159" t="s">
        <v>1644</v>
      </c>
      <c r="M28" s="1144"/>
      <c r="N28" s="1144" t="s">
        <v>1816</v>
      </c>
      <c r="O28" s="1144" t="s">
        <v>1667</v>
      </c>
      <c r="P28" s="1144" t="s">
        <v>2327</v>
      </c>
      <c r="Q28" s="1144" t="s">
        <v>2021</v>
      </c>
      <c r="R28" s="1144" t="s">
        <v>1194</v>
      </c>
    </row>
    <row r="29" spans="1:39" s="1103" customFormat="1" ht="15.75" customHeight="1" thickBot="1">
      <c r="A29" s="1100" t="s">
        <v>2440</v>
      </c>
      <c r="B29" s="1154"/>
      <c r="C29" s="1154"/>
      <c r="D29" s="1155"/>
      <c r="E29" s="1155"/>
      <c r="F29" s="1155"/>
      <c r="G29" s="1155"/>
      <c r="H29" s="1155"/>
      <c r="I29" s="1155"/>
      <c r="J29" s="1155"/>
      <c r="K29" s="1155"/>
      <c r="L29" s="1155"/>
      <c r="M29" s="1155"/>
      <c r="N29" s="1155"/>
      <c r="O29" s="1155"/>
      <c r="P29" s="1155"/>
      <c r="Q29" s="1155"/>
      <c r="R29" s="1101"/>
      <c r="S29" s="1102"/>
      <c r="T29" s="1102"/>
      <c r="U29" s="1102"/>
      <c r="V29" s="1102"/>
      <c r="W29" s="1102"/>
      <c r="X29" s="1102"/>
      <c r="Y29" s="1102"/>
      <c r="Z29" s="1102"/>
      <c r="AA29" s="1102"/>
      <c r="AB29" s="1102"/>
      <c r="AC29" s="1102"/>
      <c r="AD29" s="1102"/>
      <c r="AE29" s="1102"/>
      <c r="AF29" s="1102"/>
      <c r="AG29" s="1102"/>
      <c r="AH29" s="1102"/>
      <c r="AI29" s="1102"/>
      <c r="AJ29" s="1102"/>
      <c r="AK29" s="1102"/>
      <c r="AL29" s="1102"/>
      <c r="AM29" s="1102"/>
    </row>
    <row r="30" spans="1:39" s="1104" customFormat="1" ht="15.75" customHeight="1" thickBot="1">
      <c r="A30" s="1089" t="s">
        <v>370</v>
      </c>
      <c r="B30" s="1142" t="s">
        <v>1019</v>
      </c>
      <c r="C30" s="1143" t="s">
        <v>1867</v>
      </c>
      <c r="D30" s="1800" t="s">
        <v>1593</v>
      </c>
      <c r="E30" s="1623" t="s">
        <v>3298</v>
      </c>
      <c r="F30" s="1800" t="s">
        <v>1840</v>
      </c>
      <c r="G30" s="1623" t="s">
        <v>3308</v>
      </c>
      <c r="H30" s="1800" t="s">
        <v>1594</v>
      </c>
      <c r="I30" s="1623" t="s">
        <v>3326</v>
      </c>
      <c r="J30" s="1800" t="s">
        <v>1595</v>
      </c>
      <c r="K30" s="1797" t="s">
        <v>3503</v>
      </c>
      <c r="L30" s="1799" t="s">
        <v>732</v>
      </c>
      <c r="M30" s="1797" t="s">
        <v>3504</v>
      </c>
      <c r="N30" s="1156" t="s">
        <v>400</v>
      </c>
      <c r="O30" s="1156" t="s">
        <v>400</v>
      </c>
      <c r="P30" s="1143" t="s">
        <v>2327</v>
      </c>
      <c r="Q30" s="1143" t="s">
        <v>2021</v>
      </c>
      <c r="R30" s="1144" t="s">
        <v>1194</v>
      </c>
      <c r="S30" s="1102"/>
      <c r="T30" s="1102"/>
      <c r="U30" s="1102"/>
      <c r="V30" s="1102"/>
      <c r="W30" s="1102"/>
      <c r="X30" s="1102"/>
      <c r="Y30" s="1102"/>
      <c r="Z30" s="1102"/>
      <c r="AA30" s="1102"/>
      <c r="AB30" s="1090"/>
      <c r="AC30" s="1090"/>
      <c r="AD30" s="1090"/>
      <c r="AE30" s="1090"/>
      <c r="AF30" s="1090"/>
      <c r="AG30" s="1090"/>
      <c r="AH30" s="1090"/>
      <c r="AI30" s="1090"/>
      <c r="AJ30" s="1090"/>
      <c r="AK30" s="1090"/>
      <c r="AL30" s="1090"/>
      <c r="AM30" s="1090"/>
    </row>
    <row r="31" spans="1:39" s="1104" customFormat="1" ht="15.75" customHeight="1" thickBot="1">
      <c r="A31" s="1092" t="s">
        <v>371</v>
      </c>
      <c r="B31" s="1149" t="s">
        <v>408</v>
      </c>
      <c r="C31" s="1144" t="s">
        <v>1867</v>
      </c>
      <c r="D31" s="1800" t="s">
        <v>1593</v>
      </c>
      <c r="E31" s="1623" t="s">
        <v>3298</v>
      </c>
      <c r="F31" s="1800" t="s">
        <v>1840</v>
      </c>
      <c r="G31" s="1623" t="s">
        <v>3308</v>
      </c>
      <c r="H31" s="1800" t="s">
        <v>1594</v>
      </c>
      <c r="I31" s="1623" t="s">
        <v>3326</v>
      </c>
      <c r="J31" s="1800" t="s">
        <v>1595</v>
      </c>
      <c r="K31" s="1797" t="s">
        <v>3503</v>
      </c>
      <c r="L31" s="1799" t="s">
        <v>732</v>
      </c>
      <c r="M31" s="1797" t="s">
        <v>3504</v>
      </c>
      <c r="N31" s="1144" t="s">
        <v>400</v>
      </c>
      <c r="O31" s="1144" t="s">
        <v>400</v>
      </c>
      <c r="P31" s="1144" t="s">
        <v>2327</v>
      </c>
      <c r="Q31" s="1144" t="s">
        <v>2021</v>
      </c>
      <c r="R31" s="1144" t="s">
        <v>1194</v>
      </c>
      <c r="S31" s="1102"/>
      <c r="T31" s="1102"/>
      <c r="U31" s="1102"/>
      <c r="V31" s="1102"/>
      <c r="W31" s="1102"/>
      <c r="X31" s="1102"/>
      <c r="Y31" s="1102"/>
      <c r="Z31" s="1102"/>
      <c r="AA31" s="1102"/>
      <c r="AB31" s="1090"/>
      <c r="AC31" s="1090"/>
      <c r="AD31" s="1090"/>
      <c r="AE31" s="1090"/>
      <c r="AF31" s="1090"/>
      <c r="AG31" s="1090"/>
      <c r="AH31" s="1090"/>
      <c r="AI31" s="1090"/>
      <c r="AJ31" s="1090"/>
      <c r="AK31" s="1090"/>
      <c r="AL31" s="1090"/>
      <c r="AM31" s="1090"/>
    </row>
    <row r="32" spans="1:39" s="1104" customFormat="1" ht="15.75" customHeight="1" thickBot="1">
      <c r="A32" s="1092" t="s">
        <v>2926</v>
      </c>
      <c r="B32" s="1149">
        <v>2006</v>
      </c>
      <c r="C32" s="1144" t="s">
        <v>1867</v>
      </c>
      <c r="D32" s="1800" t="s">
        <v>1593</v>
      </c>
      <c r="E32" s="1623" t="s">
        <v>3298</v>
      </c>
      <c r="F32" s="1800" t="s">
        <v>1840</v>
      </c>
      <c r="G32" s="1623" t="s">
        <v>3308</v>
      </c>
      <c r="H32" s="1800" t="s">
        <v>1594</v>
      </c>
      <c r="I32" s="1623" t="s">
        <v>3326</v>
      </c>
      <c r="J32" s="1800" t="s">
        <v>1595</v>
      </c>
      <c r="K32" s="1797" t="s">
        <v>3503</v>
      </c>
      <c r="L32" s="1799" t="s">
        <v>732</v>
      </c>
      <c r="M32" s="1797" t="s">
        <v>3504</v>
      </c>
      <c r="N32" s="1144" t="s">
        <v>400</v>
      </c>
      <c r="O32" s="1144" t="s">
        <v>400</v>
      </c>
      <c r="P32" s="1144" t="s">
        <v>2327</v>
      </c>
      <c r="Q32" s="1144" t="s">
        <v>2085</v>
      </c>
      <c r="R32" s="1144" t="s">
        <v>1194</v>
      </c>
      <c r="S32" s="1102"/>
      <c r="T32" s="1102"/>
      <c r="U32" s="1102"/>
      <c r="V32" s="1102"/>
      <c r="W32" s="1102"/>
      <c r="X32" s="1102"/>
      <c r="Y32" s="1102"/>
      <c r="Z32" s="1102"/>
      <c r="AA32" s="1102"/>
      <c r="AB32" s="1090"/>
      <c r="AC32" s="1090"/>
      <c r="AD32" s="1090"/>
      <c r="AE32" s="1090"/>
      <c r="AF32" s="1090"/>
      <c r="AG32" s="1090"/>
      <c r="AH32" s="1090"/>
      <c r="AI32" s="1090"/>
      <c r="AJ32" s="1090"/>
      <c r="AK32" s="1090"/>
      <c r="AL32" s="1090"/>
      <c r="AM32" s="1090"/>
    </row>
    <row r="33" spans="1:39" s="1104" customFormat="1" ht="15.75" customHeight="1" thickBot="1">
      <c r="A33" s="1097" t="s">
        <v>372</v>
      </c>
      <c r="B33" s="1150" t="s">
        <v>280</v>
      </c>
      <c r="C33" s="1143" t="s">
        <v>1867</v>
      </c>
      <c r="D33" s="1800" t="s">
        <v>1593</v>
      </c>
      <c r="E33" s="1623" t="s">
        <v>3298</v>
      </c>
      <c r="F33" s="1800" t="s">
        <v>1840</v>
      </c>
      <c r="G33" s="1623" t="s">
        <v>3308</v>
      </c>
      <c r="H33" s="1800" t="s">
        <v>1594</v>
      </c>
      <c r="I33" s="1623" t="s">
        <v>3326</v>
      </c>
      <c r="J33" s="1800" t="s">
        <v>1595</v>
      </c>
      <c r="K33" s="1797" t="s">
        <v>3503</v>
      </c>
      <c r="L33" s="1799" t="s">
        <v>732</v>
      </c>
      <c r="M33" s="1797" t="s">
        <v>3504</v>
      </c>
      <c r="N33" s="1143" t="s">
        <v>400</v>
      </c>
      <c r="O33" s="1143" t="s">
        <v>400</v>
      </c>
      <c r="P33" s="1143" t="s">
        <v>2327</v>
      </c>
      <c r="Q33" s="1143" t="s">
        <v>2085</v>
      </c>
      <c r="R33" s="1143" t="s">
        <v>1194</v>
      </c>
      <c r="S33" s="1102"/>
      <c r="T33" s="1102"/>
      <c r="U33" s="1102"/>
      <c r="V33" s="1102"/>
      <c r="W33" s="1102"/>
      <c r="X33" s="1102"/>
      <c r="Y33" s="1102"/>
      <c r="Z33" s="1102"/>
      <c r="AA33" s="1102"/>
      <c r="AB33" s="1090"/>
      <c r="AC33" s="1090"/>
      <c r="AD33" s="1090"/>
      <c r="AE33" s="1090"/>
      <c r="AF33" s="1090"/>
      <c r="AG33" s="1090"/>
      <c r="AH33" s="1090"/>
      <c r="AI33" s="1090"/>
      <c r="AJ33" s="1090"/>
      <c r="AK33" s="1090"/>
      <c r="AL33" s="1090"/>
      <c r="AM33" s="1090"/>
    </row>
    <row r="34" spans="1:39" s="1104" customFormat="1" ht="15.75" customHeight="1" thickBot="1">
      <c r="A34" s="1089" t="s">
        <v>2086</v>
      </c>
      <c r="B34" s="1157" t="s">
        <v>2657</v>
      </c>
      <c r="C34" s="1143" t="s">
        <v>401</v>
      </c>
      <c r="D34" s="1143" t="s">
        <v>401</v>
      </c>
      <c r="E34" s="1143"/>
      <c r="F34" s="1143" t="s">
        <v>401</v>
      </c>
      <c r="G34" s="1624"/>
      <c r="H34" s="1143" t="s">
        <v>401</v>
      </c>
      <c r="I34" s="1143"/>
      <c r="J34" s="1800" t="s">
        <v>401</v>
      </c>
      <c r="K34" s="1143"/>
      <c r="L34" s="1799" t="s">
        <v>401</v>
      </c>
      <c r="M34" s="1143"/>
      <c r="N34" s="1143" t="s">
        <v>400</v>
      </c>
      <c r="O34" s="1143" t="s">
        <v>400</v>
      </c>
      <c r="P34" s="1143" t="s">
        <v>401</v>
      </c>
      <c r="Q34" s="1143" t="s">
        <v>401</v>
      </c>
      <c r="R34" s="1143" t="s">
        <v>1194</v>
      </c>
      <c r="S34" s="1102"/>
      <c r="T34" s="1102"/>
      <c r="U34" s="1102"/>
      <c r="V34" s="1102"/>
      <c r="W34" s="1102"/>
      <c r="X34" s="1102"/>
      <c r="Y34" s="1102"/>
      <c r="Z34" s="1102"/>
      <c r="AA34" s="1102"/>
      <c r="AB34" s="1090"/>
      <c r="AC34" s="1090"/>
      <c r="AD34" s="1090"/>
      <c r="AE34" s="1090"/>
      <c r="AF34" s="1090"/>
      <c r="AG34" s="1090"/>
      <c r="AH34" s="1090"/>
      <c r="AI34" s="1090"/>
      <c r="AJ34" s="1090"/>
      <c r="AK34" s="1090"/>
      <c r="AL34" s="1090"/>
      <c r="AM34" s="1090"/>
    </row>
    <row r="35" spans="1:39" s="1104" customFormat="1" ht="15.75" customHeight="1" thickBot="1">
      <c r="A35" s="1089" t="s">
        <v>3184</v>
      </c>
      <c r="B35" s="1142" t="s">
        <v>2258</v>
      </c>
      <c r="C35" s="1143" t="s">
        <v>1867</v>
      </c>
      <c r="D35" s="1800" t="s">
        <v>1593</v>
      </c>
      <c r="E35" s="1623" t="s">
        <v>3298</v>
      </c>
      <c r="F35" s="1800" t="s">
        <v>1840</v>
      </c>
      <c r="G35" s="1623" t="s">
        <v>3308</v>
      </c>
      <c r="H35" s="1800" t="s">
        <v>1594</v>
      </c>
      <c r="I35" s="1623" t="s">
        <v>3326</v>
      </c>
      <c r="J35" s="1800" t="s">
        <v>1595</v>
      </c>
      <c r="K35" s="1797" t="s">
        <v>3503</v>
      </c>
      <c r="L35" s="1799" t="s">
        <v>732</v>
      </c>
      <c r="M35" s="1797" t="s">
        <v>3504</v>
      </c>
      <c r="N35" s="1156" t="s">
        <v>400</v>
      </c>
      <c r="O35" s="1156" t="s">
        <v>400</v>
      </c>
      <c r="P35" s="1143" t="s">
        <v>2327</v>
      </c>
      <c r="Q35" s="1143" t="s">
        <v>2085</v>
      </c>
      <c r="R35" s="1144" t="s">
        <v>1194</v>
      </c>
      <c r="S35" s="1102"/>
      <c r="T35" s="1102"/>
      <c r="U35" s="1102"/>
      <c r="V35" s="1102"/>
      <c r="W35" s="1102"/>
      <c r="X35" s="1102"/>
      <c r="Y35" s="1102"/>
      <c r="Z35" s="1102"/>
      <c r="AA35" s="1102"/>
      <c r="AB35" s="1090"/>
      <c r="AC35" s="1090"/>
      <c r="AD35" s="1090"/>
      <c r="AE35" s="1090"/>
      <c r="AF35" s="1090"/>
      <c r="AG35" s="1090"/>
      <c r="AH35" s="1090"/>
      <c r="AI35" s="1090"/>
      <c r="AJ35" s="1090"/>
      <c r="AK35" s="1090"/>
      <c r="AL35" s="1090"/>
      <c r="AM35" s="1090"/>
    </row>
    <row r="36" spans="1:39" s="1104" customFormat="1" ht="15.75" customHeight="1" thickBot="1">
      <c r="A36" s="1089" t="s">
        <v>2584</v>
      </c>
      <c r="B36" s="1463" t="s">
        <v>2596</v>
      </c>
      <c r="C36" s="1143" t="s">
        <v>1867</v>
      </c>
      <c r="D36" s="1800" t="s">
        <v>1593</v>
      </c>
      <c r="E36" s="1623" t="s">
        <v>3298</v>
      </c>
      <c r="F36" s="1800" t="s">
        <v>1840</v>
      </c>
      <c r="G36" s="1623" t="s">
        <v>3308</v>
      </c>
      <c r="H36" s="1800" t="s">
        <v>1594</v>
      </c>
      <c r="I36" s="1623" t="s">
        <v>3326</v>
      </c>
      <c r="J36" s="1800" t="s">
        <v>1595</v>
      </c>
      <c r="K36" s="1797" t="s">
        <v>3503</v>
      </c>
      <c r="L36" s="1799" t="s">
        <v>732</v>
      </c>
      <c r="M36" s="1797" t="s">
        <v>3504</v>
      </c>
      <c r="N36" s="1156" t="s">
        <v>400</v>
      </c>
      <c r="O36" s="1156" t="s">
        <v>400</v>
      </c>
      <c r="P36" s="1143" t="s">
        <v>2327</v>
      </c>
      <c r="Q36" s="1143" t="s">
        <v>2085</v>
      </c>
      <c r="R36" s="1144" t="s">
        <v>1194</v>
      </c>
      <c r="S36" s="1102"/>
      <c r="T36" s="1102"/>
      <c r="U36" s="1102"/>
      <c r="V36" s="1102"/>
      <c r="W36" s="1102"/>
      <c r="X36" s="1102"/>
      <c r="Y36" s="1102"/>
      <c r="Z36" s="1102"/>
      <c r="AA36" s="1102"/>
      <c r="AB36" s="1090"/>
      <c r="AC36" s="1090"/>
      <c r="AD36" s="1090"/>
      <c r="AE36" s="1090"/>
      <c r="AF36" s="1090"/>
      <c r="AG36" s="1090"/>
      <c r="AH36" s="1090"/>
      <c r="AI36" s="1090"/>
      <c r="AJ36" s="1090"/>
      <c r="AK36" s="1090"/>
      <c r="AL36" s="1090"/>
      <c r="AM36" s="1090"/>
    </row>
    <row r="37" spans="1:39" s="1103" customFormat="1" ht="15.75" customHeight="1" thickBot="1">
      <c r="A37" s="1100" t="s">
        <v>2253</v>
      </c>
      <c r="B37" s="1154"/>
      <c r="C37" s="1154"/>
      <c r="D37" s="1155"/>
      <c r="E37" s="1155"/>
      <c r="F37" s="1155"/>
      <c r="G37" s="1155"/>
      <c r="H37" s="1155"/>
      <c r="I37" s="1155"/>
      <c r="J37" s="1155"/>
      <c r="K37" s="1155"/>
      <c r="L37" s="1155"/>
      <c r="M37" s="1155"/>
      <c r="N37" s="1155"/>
      <c r="O37" s="1155"/>
      <c r="P37" s="1155"/>
      <c r="Q37" s="1155"/>
      <c r="R37" s="1101"/>
      <c r="S37" s="1102"/>
      <c r="T37" s="1102"/>
      <c r="U37" s="1102"/>
      <c r="V37" s="1102"/>
      <c r="W37" s="1102"/>
      <c r="X37" s="1102"/>
      <c r="Y37" s="1102"/>
      <c r="Z37" s="1102"/>
      <c r="AA37" s="1102"/>
      <c r="AB37" s="1102"/>
      <c r="AC37" s="1102"/>
      <c r="AD37" s="1102"/>
      <c r="AE37" s="1102"/>
      <c r="AF37" s="1102"/>
      <c r="AG37" s="1102"/>
      <c r="AH37" s="1102"/>
      <c r="AI37" s="1102"/>
      <c r="AJ37" s="1102"/>
      <c r="AK37" s="1102"/>
      <c r="AL37" s="1102"/>
      <c r="AM37" s="1102"/>
    </row>
    <row r="38" spans="1:39" s="1104" customFormat="1" ht="26.25" thickBot="1">
      <c r="A38" s="1097" t="s">
        <v>1017</v>
      </c>
      <c r="B38" s="1150" t="s">
        <v>494</v>
      </c>
      <c r="C38" s="1143" t="s">
        <v>1867</v>
      </c>
      <c r="D38" s="1143" t="s">
        <v>1597</v>
      </c>
      <c r="E38" s="1623" t="s">
        <v>3299</v>
      </c>
      <c r="F38" s="1143" t="s">
        <v>1598</v>
      </c>
      <c r="G38" s="1623" t="s">
        <v>3309</v>
      </c>
      <c r="H38" s="1800" t="s">
        <v>1644</v>
      </c>
      <c r="I38" s="1819" t="s">
        <v>1644</v>
      </c>
      <c r="J38" s="1143" t="s">
        <v>1599</v>
      </c>
      <c r="K38" s="1797" t="s">
        <v>3507</v>
      </c>
      <c r="L38" s="1143" t="s">
        <v>1517</v>
      </c>
      <c r="M38" s="1797" t="s">
        <v>3505</v>
      </c>
      <c r="N38" s="1143" t="s">
        <v>400</v>
      </c>
      <c r="O38" s="1143" t="s">
        <v>400</v>
      </c>
      <c r="P38" s="1143" t="s">
        <v>2327</v>
      </c>
      <c r="Q38" s="1143" t="s">
        <v>2085</v>
      </c>
      <c r="R38" s="1143" t="s">
        <v>1194</v>
      </c>
      <c r="S38" s="1102"/>
      <c r="T38" s="1102"/>
      <c r="U38" s="1102"/>
      <c r="V38" s="1102"/>
      <c r="W38" s="1102"/>
      <c r="X38" s="1102"/>
      <c r="Y38" s="1102"/>
      <c r="Z38" s="1102"/>
      <c r="AA38" s="1102"/>
      <c r="AB38" s="1090"/>
      <c r="AC38" s="1090"/>
      <c r="AD38" s="1090"/>
      <c r="AE38" s="1090"/>
      <c r="AF38" s="1090"/>
      <c r="AG38" s="1090"/>
      <c r="AH38" s="1090"/>
      <c r="AI38" s="1090"/>
      <c r="AJ38" s="1090"/>
      <c r="AK38" s="1090"/>
      <c r="AL38" s="1090"/>
      <c r="AM38" s="1090"/>
    </row>
    <row r="39" spans="1:39" s="1103" customFormat="1" ht="15.75" customHeight="1" thickBot="1">
      <c r="A39" s="1100" t="s">
        <v>2313</v>
      </c>
      <c r="B39" s="1154"/>
      <c r="C39" s="1154"/>
      <c r="D39" s="1155"/>
      <c r="E39" s="1155"/>
      <c r="F39" s="1155"/>
      <c r="G39" s="1155"/>
      <c r="H39" s="1155"/>
      <c r="I39" s="1155"/>
      <c r="J39" s="1155"/>
      <c r="K39" s="1155"/>
      <c r="L39" s="1155"/>
      <c r="M39" s="1155"/>
      <c r="N39" s="1155"/>
      <c r="O39" s="1155"/>
      <c r="P39" s="1155"/>
      <c r="Q39" s="1155"/>
      <c r="R39" s="1101"/>
      <c r="S39" s="1102"/>
      <c r="T39" s="1102"/>
      <c r="U39" s="1102"/>
      <c r="V39" s="1102"/>
      <c r="W39" s="1102"/>
      <c r="X39" s="1102"/>
      <c r="Y39" s="1102"/>
      <c r="Z39" s="1102"/>
      <c r="AA39" s="1102"/>
      <c r="AB39" s="1102"/>
      <c r="AC39" s="1102"/>
      <c r="AD39" s="1102"/>
      <c r="AE39" s="1102"/>
      <c r="AF39" s="1102"/>
      <c r="AG39" s="1102"/>
      <c r="AH39" s="1102"/>
      <c r="AI39" s="1102"/>
      <c r="AJ39" s="1102"/>
      <c r="AK39" s="1102"/>
      <c r="AL39" s="1102"/>
      <c r="AM39" s="1102"/>
    </row>
    <row r="40" spans="1:39" s="1105" customFormat="1" ht="15.75" customHeight="1" thickBot="1">
      <c r="A40" s="1092" t="s">
        <v>2289</v>
      </c>
      <c r="B40" s="1149" t="s">
        <v>528</v>
      </c>
      <c r="C40" s="1158" t="s">
        <v>1668</v>
      </c>
      <c r="D40" s="1800" t="s">
        <v>1669</v>
      </c>
      <c r="E40" s="1623" t="s">
        <v>3300</v>
      </c>
      <c r="F40" s="1799" t="s">
        <v>1862</v>
      </c>
      <c r="G40" s="1623" t="s">
        <v>3310</v>
      </c>
      <c r="H40" s="1159" t="s">
        <v>1644</v>
      </c>
      <c r="I40" s="1159" t="s">
        <v>1644</v>
      </c>
      <c r="J40" s="1159" t="s">
        <v>1644</v>
      </c>
      <c r="K40" s="1159"/>
      <c r="L40" s="1799" t="s">
        <v>2798</v>
      </c>
      <c r="M40" s="1798" t="s">
        <v>3506</v>
      </c>
      <c r="N40" s="1158" t="s">
        <v>986</v>
      </c>
      <c r="O40" s="1158" t="s">
        <v>2691</v>
      </c>
      <c r="P40" s="1158" t="s">
        <v>2327</v>
      </c>
      <c r="Q40" s="1158" t="s">
        <v>2085</v>
      </c>
      <c r="R40" s="1144" t="s">
        <v>1194</v>
      </c>
      <c r="S40" s="1090"/>
      <c r="T40" s="1090"/>
      <c r="U40" s="1090"/>
      <c r="V40" s="1090"/>
      <c r="W40" s="1090"/>
      <c r="X40" s="1090"/>
      <c r="Y40" s="1090"/>
      <c r="Z40" s="1090"/>
      <c r="AA40" s="1090"/>
      <c r="AB40" s="1090"/>
      <c r="AC40" s="1090"/>
      <c r="AD40" s="1090"/>
      <c r="AE40" s="1090"/>
      <c r="AF40" s="1090"/>
      <c r="AG40" s="1090"/>
      <c r="AH40" s="1090"/>
      <c r="AI40" s="1090"/>
      <c r="AJ40" s="1090"/>
      <c r="AK40" s="1090"/>
      <c r="AL40" s="1090"/>
      <c r="AM40" s="1090"/>
    </row>
    <row r="41" spans="1:39" s="1105" customFormat="1" ht="15.75" customHeight="1" thickBot="1">
      <c r="A41" s="1092" t="s">
        <v>2290</v>
      </c>
      <c r="B41" s="1149" t="s">
        <v>2721</v>
      </c>
      <c r="C41" s="1158" t="s">
        <v>1668</v>
      </c>
      <c r="D41" s="1800" t="s">
        <v>1669</v>
      </c>
      <c r="E41" s="1623" t="s">
        <v>3300</v>
      </c>
      <c r="F41" s="1800" t="s">
        <v>1862</v>
      </c>
      <c r="G41" s="1623" t="s">
        <v>3310</v>
      </c>
      <c r="H41" s="1159" t="s">
        <v>1644</v>
      </c>
      <c r="I41" s="1159" t="s">
        <v>1644</v>
      </c>
      <c r="J41" s="1159" t="s">
        <v>1644</v>
      </c>
      <c r="K41" s="1159"/>
      <c r="L41" s="1800" t="s">
        <v>2798</v>
      </c>
      <c r="M41" s="1798" t="s">
        <v>3506</v>
      </c>
      <c r="N41" s="1158" t="s">
        <v>986</v>
      </c>
      <c r="O41" s="1158" t="s">
        <v>2691</v>
      </c>
      <c r="P41" s="1158" t="s">
        <v>2327</v>
      </c>
      <c r="Q41" s="1158" t="s">
        <v>2085</v>
      </c>
      <c r="R41" s="1144" t="s">
        <v>1194</v>
      </c>
      <c r="S41" s="1090"/>
      <c r="T41" s="1090"/>
      <c r="U41" s="1090"/>
      <c r="V41" s="1090"/>
      <c r="W41" s="1090"/>
      <c r="X41" s="1090"/>
      <c r="Y41" s="1090"/>
      <c r="Z41" s="1090"/>
      <c r="AA41" s="1090"/>
      <c r="AB41" s="1090"/>
      <c r="AC41" s="1090"/>
      <c r="AD41" s="1090"/>
      <c r="AE41" s="1090"/>
      <c r="AF41" s="1090"/>
      <c r="AG41" s="1090"/>
      <c r="AH41" s="1090"/>
      <c r="AI41" s="1090"/>
      <c r="AJ41" s="1090"/>
      <c r="AK41" s="1090"/>
      <c r="AL41" s="1090"/>
      <c r="AM41" s="1090"/>
    </row>
    <row r="42" spans="1:39" s="1105" customFormat="1" ht="15.75" customHeight="1" thickBot="1">
      <c r="A42" s="1092" t="s">
        <v>2718</v>
      </c>
      <c r="B42" s="1149">
        <v>1983</v>
      </c>
      <c r="C42" s="1158" t="s">
        <v>1668</v>
      </c>
      <c r="D42" s="1800" t="s">
        <v>1669</v>
      </c>
      <c r="E42" s="1623" t="s">
        <v>3300</v>
      </c>
      <c r="F42" s="1800" t="s">
        <v>1862</v>
      </c>
      <c r="G42" s="1623" t="s">
        <v>3310</v>
      </c>
      <c r="H42" s="1159" t="s">
        <v>1644</v>
      </c>
      <c r="I42" s="1159" t="s">
        <v>1644</v>
      </c>
      <c r="J42" s="1159" t="s">
        <v>1644</v>
      </c>
      <c r="K42" s="1159"/>
      <c r="L42" s="1800" t="s">
        <v>2798</v>
      </c>
      <c r="M42" s="1798" t="s">
        <v>3506</v>
      </c>
      <c r="N42" s="1158" t="s">
        <v>986</v>
      </c>
      <c r="O42" s="1158" t="s">
        <v>2691</v>
      </c>
      <c r="P42" s="1158" t="s">
        <v>2327</v>
      </c>
      <c r="Q42" s="1158" t="s">
        <v>2085</v>
      </c>
      <c r="R42" s="1144" t="s">
        <v>1194</v>
      </c>
      <c r="S42" s="1090"/>
      <c r="T42" s="1090"/>
      <c r="U42" s="1090"/>
      <c r="V42" s="1090"/>
      <c r="W42" s="1090"/>
      <c r="X42" s="1090"/>
      <c r="Y42" s="1090"/>
      <c r="Z42" s="1090"/>
      <c r="AA42" s="1090"/>
      <c r="AB42" s="1090"/>
      <c r="AC42" s="1090"/>
      <c r="AD42" s="1090"/>
      <c r="AE42" s="1090"/>
      <c r="AF42" s="1090"/>
      <c r="AG42" s="1090"/>
      <c r="AH42" s="1090"/>
      <c r="AI42" s="1090"/>
      <c r="AJ42" s="1090"/>
      <c r="AK42" s="1090"/>
      <c r="AL42" s="1090"/>
      <c r="AM42" s="1090"/>
    </row>
    <row r="43" spans="1:39" s="1105" customFormat="1" ht="15.75" customHeight="1" thickBot="1">
      <c r="A43" s="1100" t="s">
        <v>3455</v>
      </c>
      <c r="B43" s="1750"/>
      <c r="C43" s="1751"/>
      <c r="D43" s="1751"/>
      <c r="E43" s="1752"/>
      <c r="F43" s="1751"/>
      <c r="G43" s="1752"/>
      <c r="H43" s="1751"/>
      <c r="I43" s="1751"/>
      <c r="J43" s="1751"/>
      <c r="K43" s="1751"/>
      <c r="L43" s="1751"/>
      <c r="M43" s="1751"/>
      <c r="N43" s="1751"/>
      <c r="O43" s="1751"/>
      <c r="P43" s="1751"/>
      <c r="Q43" s="1751"/>
      <c r="R43" s="1753"/>
      <c r="S43" s="1090"/>
      <c r="T43" s="1090"/>
      <c r="U43" s="1090"/>
      <c r="V43" s="1090"/>
      <c r="W43" s="1090"/>
      <c r="X43" s="1090"/>
      <c r="Y43" s="1090"/>
      <c r="Z43" s="1090"/>
      <c r="AA43" s="1090"/>
      <c r="AB43" s="1090"/>
      <c r="AC43" s="1090"/>
      <c r="AD43" s="1090"/>
      <c r="AE43" s="1090"/>
      <c r="AF43" s="1090"/>
      <c r="AG43" s="1090"/>
      <c r="AH43" s="1090"/>
      <c r="AI43" s="1090"/>
      <c r="AJ43" s="1090"/>
      <c r="AK43" s="1090"/>
      <c r="AL43" s="1090"/>
      <c r="AM43" s="1090"/>
    </row>
    <row r="44" spans="1:39" s="1104" customFormat="1" ht="15.75" customHeight="1" thickBot="1">
      <c r="A44" s="1743" t="s">
        <v>3376</v>
      </c>
      <c r="B44" s="1744" t="s">
        <v>3398</v>
      </c>
      <c r="C44" s="1143" t="s">
        <v>1867</v>
      </c>
      <c r="D44" s="1800" t="s">
        <v>1593</v>
      </c>
      <c r="E44" s="1623" t="s">
        <v>3298</v>
      </c>
      <c r="F44" s="1800" t="s">
        <v>1840</v>
      </c>
      <c r="G44" s="1623" t="s">
        <v>3308</v>
      </c>
      <c r="H44" s="1800" t="s">
        <v>1594</v>
      </c>
      <c r="I44" s="1623" t="s">
        <v>3326</v>
      </c>
      <c r="J44" s="1800" t="s">
        <v>1595</v>
      </c>
      <c r="K44" s="1797" t="s">
        <v>3502</v>
      </c>
      <c r="L44" s="1800" t="s">
        <v>732</v>
      </c>
      <c r="M44" s="1797" t="s">
        <v>3504</v>
      </c>
      <c r="N44" s="1143" t="s">
        <v>400</v>
      </c>
      <c r="O44" s="1143" t="s">
        <v>400</v>
      </c>
      <c r="P44" s="1143" t="s">
        <v>2327</v>
      </c>
      <c r="Q44" s="1143" t="s">
        <v>2085</v>
      </c>
      <c r="R44" s="1143" t="s">
        <v>1194</v>
      </c>
      <c r="S44" s="1102"/>
      <c r="T44" s="1102"/>
      <c r="U44" s="1102"/>
      <c r="V44" s="1102"/>
      <c r="W44" s="1102"/>
      <c r="X44" s="1102"/>
      <c r="Y44" s="1102"/>
      <c r="Z44" s="1102"/>
      <c r="AA44" s="1102"/>
      <c r="AB44" s="1090"/>
      <c r="AC44" s="1090"/>
      <c r="AD44" s="1090"/>
      <c r="AE44" s="1090"/>
      <c r="AF44" s="1090"/>
      <c r="AG44" s="1090"/>
      <c r="AH44" s="1090"/>
      <c r="AI44" s="1090"/>
      <c r="AJ44" s="1090"/>
      <c r="AK44" s="1090"/>
      <c r="AL44" s="1090"/>
      <c r="AM44" s="1090"/>
    </row>
    <row r="45" spans="1:39" s="1104" customFormat="1" ht="15.75" customHeight="1" thickBot="1">
      <c r="A45" s="1743" t="s">
        <v>3374</v>
      </c>
      <c r="B45" s="1744" t="s">
        <v>3398</v>
      </c>
      <c r="C45" s="1143" t="s">
        <v>1867</v>
      </c>
      <c r="D45" s="1800" t="s">
        <v>1593</v>
      </c>
      <c r="E45" s="1623" t="s">
        <v>3298</v>
      </c>
      <c r="F45" s="1800" t="s">
        <v>1840</v>
      </c>
      <c r="G45" s="1623" t="s">
        <v>3308</v>
      </c>
      <c r="H45" s="1800" t="s">
        <v>1594</v>
      </c>
      <c r="I45" s="1623" t="s">
        <v>3326</v>
      </c>
      <c r="J45" s="1800" t="s">
        <v>1595</v>
      </c>
      <c r="K45" s="1797" t="s">
        <v>3508</v>
      </c>
      <c r="L45" s="1800" t="s">
        <v>732</v>
      </c>
      <c r="M45" s="1797" t="s">
        <v>3504</v>
      </c>
      <c r="N45" s="1156" t="s">
        <v>400</v>
      </c>
      <c r="O45" s="1156" t="s">
        <v>400</v>
      </c>
      <c r="P45" s="1143" t="s">
        <v>2327</v>
      </c>
      <c r="Q45" s="1143" t="s">
        <v>2085</v>
      </c>
      <c r="R45" s="1144" t="s">
        <v>1194</v>
      </c>
      <c r="S45" s="1102"/>
      <c r="T45" s="1102"/>
      <c r="U45" s="1102"/>
      <c r="V45" s="1102"/>
      <c r="W45" s="1102"/>
      <c r="X45" s="1102"/>
      <c r="Y45" s="1102"/>
      <c r="Z45" s="1102"/>
      <c r="AA45" s="1102"/>
      <c r="AB45" s="1090"/>
      <c r="AC45" s="1090"/>
      <c r="AD45" s="1090"/>
      <c r="AE45" s="1090"/>
      <c r="AF45" s="1090"/>
      <c r="AG45" s="1090"/>
      <c r="AH45" s="1090"/>
      <c r="AI45" s="1090"/>
      <c r="AJ45" s="1090"/>
      <c r="AK45" s="1090"/>
      <c r="AL45" s="1090"/>
      <c r="AM45" s="1090"/>
    </row>
    <row r="46" spans="1:39" s="1105" customFormat="1" ht="15.75" customHeight="1" thickBot="1">
      <c r="A46" s="1109"/>
      <c r="B46" s="1745"/>
      <c r="C46" s="1746"/>
      <c r="D46" s="1746"/>
      <c r="E46" s="1747"/>
      <c r="F46" s="1746"/>
      <c r="G46" s="1747"/>
      <c r="H46" s="1748"/>
      <c r="I46" s="1748"/>
      <c r="J46" s="1748"/>
      <c r="K46" s="1748"/>
      <c r="L46" s="1746"/>
      <c r="M46" s="1746"/>
      <c r="N46" s="1746"/>
      <c r="O46" s="1746"/>
      <c r="P46" s="1746"/>
      <c r="Q46" s="1746"/>
      <c r="R46" s="1749"/>
      <c r="S46" s="1090"/>
      <c r="T46" s="1090"/>
      <c r="U46" s="1090"/>
      <c r="V46" s="1090"/>
      <c r="W46" s="1090"/>
      <c r="X46" s="1090"/>
      <c r="Y46" s="1090"/>
      <c r="Z46" s="1090"/>
      <c r="AA46" s="1090"/>
      <c r="AB46" s="1090"/>
      <c r="AC46" s="1090"/>
      <c r="AD46" s="1090"/>
      <c r="AE46" s="1090"/>
      <c r="AF46" s="1090"/>
      <c r="AG46" s="1090"/>
      <c r="AH46" s="1090"/>
      <c r="AI46" s="1090"/>
      <c r="AJ46" s="1090"/>
      <c r="AK46" s="1090"/>
      <c r="AL46" s="1090"/>
      <c r="AM46" s="1090"/>
    </row>
    <row r="47" spans="1:39" s="1103" customFormat="1" ht="15.75" customHeight="1" thickBot="1">
      <c r="A47" s="1100" t="s">
        <v>412</v>
      </c>
      <c r="B47" s="1154"/>
      <c r="C47" s="1154"/>
      <c r="D47" s="1155"/>
      <c r="E47" s="1155"/>
      <c r="F47" s="1155"/>
      <c r="G47" s="1155"/>
      <c r="H47" s="1155"/>
      <c r="I47" s="1155"/>
      <c r="J47" s="1155"/>
      <c r="K47" s="1155"/>
      <c r="L47" s="1155"/>
      <c r="M47" s="1155"/>
      <c r="N47" s="1155"/>
      <c r="O47" s="1155"/>
      <c r="P47" s="1155"/>
      <c r="Q47" s="1155"/>
      <c r="R47" s="1101"/>
      <c r="S47" s="1102"/>
      <c r="T47" s="1102"/>
      <c r="U47" s="1102"/>
      <c r="V47" s="1102"/>
      <c r="W47" s="1102"/>
      <c r="X47" s="1102"/>
      <c r="Y47" s="1102"/>
      <c r="Z47" s="1102"/>
      <c r="AA47" s="1102"/>
      <c r="AB47" s="1102"/>
      <c r="AC47" s="1102"/>
      <c r="AD47" s="1102"/>
      <c r="AE47" s="1102"/>
      <c r="AF47" s="1102"/>
      <c r="AG47" s="1102"/>
      <c r="AH47" s="1102"/>
      <c r="AI47" s="1102"/>
      <c r="AJ47" s="1102"/>
      <c r="AK47" s="1102"/>
      <c r="AL47" s="1102"/>
      <c r="AM47" s="1102"/>
    </row>
    <row r="48" spans="1:39" s="1106" customFormat="1" ht="15.75" customHeight="1" thickBot="1">
      <c r="A48" s="1089" t="s">
        <v>1201</v>
      </c>
      <c r="B48" s="1142" t="s">
        <v>1896</v>
      </c>
      <c r="C48" s="1142" t="s">
        <v>1867</v>
      </c>
      <c r="D48" s="1800" t="s">
        <v>1593</v>
      </c>
      <c r="E48" s="1623" t="s">
        <v>3298</v>
      </c>
      <c r="F48" s="1800" t="s">
        <v>1840</v>
      </c>
      <c r="G48" s="1162" t="s">
        <v>3308</v>
      </c>
      <c r="H48" s="1800" t="s">
        <v>1594</v>
      </c>
      <c r="I48" s="1623" t="s">
        <v>3326</v>
      </c>
      <c r="J48" s="1800" t="s">
        <v>1595</v>
      </c>
      <c r="K48" s="1797" t="s">
        <v>3502</v>
      </c>
      <c r="L48" s="1800" t="s">
        <v>732</v>
      </c>
      <c r="M48" s="1797" t="s">
        <v>3504</v>
      </c>
      <c r="N48" s="1143" t="s">
        <v>400</v>
      </c>
      <c r="O48" s="1143" t="s">
        <v>400</v>
      </c>
      <c r="P48" s="1143" t="s">
        <v>2327</v>
      </c>
      <c r="Q48" s="1143" t="s">
        <v>2085</v>
      </c>
      <c r="R48" s="1144" t="s">
        <v>1194</v>
      </c>
      <c r="S48" s="1102"/>
      <c r="T48" s="1102"/>
      <c r="U48" s="1102"/>
      <c r="V48" s="1102"/>
      <c r="W48" s="1102"/>
      <c r="X48" s="1102"/>
      <c r="Y48" s="1102"/>
      <c r="Z48" s="1102"/>
      <c r="AA48" s="1102"/>
      <c r="AB48" s="1102"/>
      <c r="AC48" s="1102"/>
      <c r="AD48" s="1102"/>
      <c r="AE48" s="1102"/>
      <c r="AF48" s="1102"/>
      <c r="AG48" s="1102"/>
      <c r="AH48" s="1102"/>
      <c r="AI48" s="1102"/>
      <c r="AJ48" s="1102"/>
      <c r="AK48" s="1102"/>
      <c r="AL48" s="1102"/>
      <c r="AM48" s="1102"/>
    </row>
    <row r="49" spans="1:39" s="1105" customFormat="1" ht="24" customHeight="1" thickBot="1">
      <c r="A49" s="1092" t="s">
        <v>74</v>
      </c>
      <c r="B49" s="1195" t="s">
        <v>2867</v>
      </c>
      <c r="C49" s="1158" t="s">
        <v>1668</v>
      </c>
      <c r="D49" s="1800" t="s">
        <v>1669</v>
      </c>
      <c r="E49" s="1623" t="s">
        <v>3300</v>
      </c>
      <c r="F49" s="1800" t="s">
        <v>1862</v>
      </c>
      <c r="G49" s="1623" t="s">
        <v>3310</v>
      </c>
      <c r="H49" s="1159" t="s">
        <v>1644</v>
      </c>
      <c r="I49" s="1159" t="s">
        <v>1644</v>
      </c>
      <c r="J49" s="1159" t="s">
        <v>1644</v>
      </c>
      <c r="K49" s="1159"/>
      <c r="L49" s="1800" t="s">
        <v>2798</v>
      </c>
      <c r="M49" s="1798" t="s">
        <v>3506</v>
      </c>
      <c r="N49" s="1158" t="s">
        <v>986</v>
      </c>
      <c r="O49" s="1158" t="s">
        <v>2691</v>
      </c>
      <c r="P49" s="1158" t="s">
        <v>2327</v>
      </c>
      <c r="Q49" s="1158" t="s">
        <v>2085</v>
      </c>
      <c r="R49" s="1144" t="s">
        <v>1194</v>
      </c>
      <c r="S49" s="1090"/>
      <c r="T49" s="1090"/>
      <c r="U49" s="1090"/>
      <c r="V49" s="1090"/>
      <c r="W49" s="1090"/>
      <c r="X49" s="1090"/>
      <c r="Y49" s="1090"/>
      <c r="Z49" s="1090"/>
      <c r="AA49" s="1090"/>
      <c r="AB49" s="1090"/>
      <c r="AC49" s="1090"/>
      <c r="AD49" s="1090"/>
      <c r="AE49" s="1090"/>
      <c r="AF49" s="1090"/>
      <c r="AG49" s="1090"/>
      <c r="AH49" s="1090"/>
      <c r="AI49" s="1090"/>
      <c r="AJ49" s="1090"/>
      <c r="AK49" s="1090"/>
      <c r="AL49" s="1090"/>
      <c r="AM49" s="1090"/>
    </row>
    <row r="50" spans="1:39" s="1105" customFormat="1" ht="15.75" customHeight="1" thickBot="1">
      <c r="A50" s="1092" t="s">
        <v>961</v>
      </c>
      <c r="B50" s="1142" t="s">
        <v>383</v>
      </c>
      <c r="C50" s="1158" t="s">
        <v>1668</v>
      </c>
      <c r="D50" s="1800" t="s">
        <v>1669</v>
      </c>
      <c r="E50" s="1623" t="s">
        <v>3300</v>
      </c>
      <c r="F50" s="1800" t="s">
        <v>1862</v>
      </c>
      <c r="G50" s="1623" t="s">
        <v>3310</v>
      </c>
      <c r="H50" s="1159" t="s">
        <v>1644</v>
      </c>
      <c r="I50" s="1159" t="s">
        <v>1644</v>
      </c>
      <c r="J50" s="1159" t="s">
        <v>1644</v>
      </c>
      <c r="K50" s="1159"/>
      <c r="L50" s="1800" t="s">
        <v>2798</v>
      </c>
      <c r="M50" s="1798" t="s">
        <v>3506</v>
      </c>
      <c r="N50" s="1158" t="s">
        <v>986</v>
      </c>
      <c r="O50" s="1158" t="s">
        <v>2691</v>
      </c>
      <c r="P50" s="1160" t="s">
        <v>856</v>
      </c>
      <c r="Q50" s="1158" t="s">
        <v>2085</v>
      </c>
      <c r="R50" s="1144" t="s">
        <v>1194</v>
      </c>
      <c r="S50" s="1090"/>
      <c r="T50" s="1090"/>
      <c r="U50" s="1090"/>
      <c r="V50" s="1090"/>
      <c r="W50" s="1090"/>
      <c r="X50" s="1090"/>
      <c r="Y50" s="1090"/>
      <c r="Z50" s="1090"/>
      <c r="AA50" s="1090"/>
      <c r="AB50" s="1090"/>
      <c r="AC50" s="1090"/>
      <c r="AD50" s="1090"/>
      <c r="AE50" s="1090"/>
      <c r="AF50" s="1090"/>
      <c r="AG50" s="1090"/>
      <c r="AH50" s="1090"/>
      <c r="AI50" s="1090"/>
      <c r="AJ50" s="1090"/>
      <c r="AK50" s="1090"/>
      <c r="AL50" s="1090"/>
      <c r="AM50" s="1090"/>
    </row>
    <row r="51" spans="1:39" s="1105" customFormat="1" ht="26.25" customHeight="1" thickBot="1">
      <c r="A51" s="1092" t="s">
        <v>1565</v>
      </c>
      <c r="B51" s="1157" t="s">
        <v>2868</v>
      </c>
      <c r="C51" s="1158" t="s">
        <v>1668</v>
      </c>
      <c r="D51" s="1800" t="s">
        <v>1669</v>
      </c>
      <c r="E51" s="1623" t="s">
        <v>3300</v>
      </c>
      <c r="F51" s="1800" t="s">
        <v>1862</v>
      </c>
      <c r="G51" s="1623" t="s">
        <v>3310</v>
      </c>
      <c r="H51" s="1159" t="s">
        <v>1644</v>
      </c>
      <c r="I51" s="1159" t="s">
        <v>1644</v>
      </c>
      <c r="J51" s="1159" t="s">
        <v>1644</v>
      </c>
      <c r="K51" s="1159"/>
      <c r="L51" s="1800" t="s">
        <v>2798</v>
      </c>
      <c r="M51" s="1798" t="s">
        <v>3506</v>
      </c>
      <c r="N51" s="1158" t="s">
        <v>986</v>
      </c>
      <c r="O51" s="1158" t="s">
        <v>2691</v>
      </c>
      <c r="P51" s="1158" t="s">
        <v>2327</v>
      </c>
      <c r="Q51" s="1158" t="s">
        <v>2085</v>
      </c>
      <c r="R51" s="1144" t="s">
        <v>1194</v>
      </c>
      <c r="S51" s="1090"/>
      <c r="T51" s="1090"/>
      <c r="U51" s="1090"/>
      <c r="V51" s="1090"/>
      <c r="W51" s="1090"/>
      <c r="X51" s="1090"/>
      <c r="Y51" s="1090"/>
      <c r="Z51" s="1090"/>
      <c r="AA51" s="1090"/>
      <c r="AB51" s="1090"/>
      <c r="AC51" s="1090"/>
      <c r="AD51" s="1090"/>
      <c r="AE51" s="1090"/>
      <c r="AF51" s="1090"/>
      <c r="AG51" s="1090"/>
      <c r="AH51" s="1090"/>
      <c r="AI51" s="1090"/>
      <c r="AJ51" s="1090"/>
      <c r="AK51" s="1090"/>
      <c r="AL51" s="1090"/>
      <c r="AM51" s="1090"/>
    </row>
    <row r="52" spans="1:39" s="1105" customFormat="1" ht="15.75" customHeight="1" thickBot="1">
      <c r="A52" s="1092" t="s">
        <v>373</v>
      </c>
      <c r="B52" s="1142" t="s">
        <v>1134</v>
      </c>
      <c r="C52" s="1158" t="s">
        <v>1668</v>
      </c>
      <c r="D52" s="1800" t="s">
        <v>1669</v>
      </c>
      <c r="E52" s="1623" t="s">
        <v>3300</v>
      </c>
      <c r="F52" s="1800" t="s">
        <v>1862</v>
      </c>
      <c r="G52" s="1623" t="s">
        <v>3310</v>
      </c>
      <c r="H52" s="1159" t="s">
        <v>1644</v>
      </c>
      <c r="I52" s="1159" t="s">
        <v>1644</v>
      </c>
      <c r="J52" s="1159" t="s">
        <v>1644</v>
      </c>
      <c r="K52" s="1159"/>
      <c r="L52" s="1800" t="s">
        <v>2798</v>
      </c>
      <c r="M52" s="1798" t="s">
        <v>3506</v>
      </c>
      <c r="N52" s="1158" t="s">
        <v>986</v>
      </c>
      <c r="O52" s="1158" t="s">
        <v>2691</v>
      </c>
      <c r="P52" s="1158" t="s">
        <v>2327</v>
      </c>
      <c r="Q52" s="1158" t="s">
        <v>2085</v>
      </c>
      <c r="R52" s="1144" t="s">
        <v>1194</v>
      </c>
      <c r="S52" s="1090"/>
      <c r="T52" s="1090"/>
      <c r="U52" s="1090"/>
      <c r="V52" s="1090"/>
      <c r="W52" s="1090"/>
      <c r="X52" s="1090"/>
      <c r="Y52" s="1090"/>
      <c r="Z52" s="1090"/>
      <c r="AA52" s="1090"/>
      <c r="AB52" s="1090"/>
      <c r="AC52" s="1090"/>
      <c r="AD52" s="1090"/>
      <c r="AE52" s="1090"/>
      <c r="AF52" s="1090"/>
      <c r="AG52" s="1090"/>
      <c r="AH52" s="1090"/>
      <c r="AI52" s="1090"/>
      <c r="AJ52" s="1090"/>
      <c r="AK52" s="1090"/>
      <c r="AL52" s="1090"/>
      <c r="AM52" s="1090"/>
    </row>
    <row r="53" spans="1:39" s="1103" customFormat="1" ht="15.75" customHeight="1" thickBot="1">
      <c r="A53" s="1100" t="s">
        <v>2865</v>
      </c>
      <c r="B53" s="1154"/>
      <c r="C53" s="1154"/>
      <c r="D53" s="1155"/>
      <c r="E53" s="1155"/>
      <c r="F53" s="1155"/>
      <c r="G53" s="1155"/>
      <c r="H53" s="1155"/>
      <c r="I53" s="1155"/>
      <c r="J53" s="1155"/>
      <c r="K53" s="1155"/>
      <c r="L53" s="1155"/>
      <c r="M53" s="1155"/>
      <c r="N53" s="1155"/>
      <c r="O53" s="1155"/>
      <c r="P53" s="1155"/>
      <c r="Q53" s="1155"/>
      <c r="R53" s="1101"/>
      <c r="S53" s="1102"/>
      <c r="T53" s="1102"/>
      <c r="U53" s="1102"/>
      <c r="V53" s="1102"/>
      <c r="W53" s="1102"/>
      <c r="X53" s="1102"/>
      <c r="Y53" s="1102"/>
      <c r="Z53" s="1102"/>
      <c r="AA53" s="1102"/>
      <c r="AB53" s="1102"/>
      <c r="AC53" s="1102"/>
      <c r="AD53" s="1102"/>
      <c r="AE53" s="1102"/>
      <c r="AF53" s="1102"/>
      <c r="AG53" s="1102"/>
      <c r="AH53" s="1102"/>
      <c r="AI53" s="1102"/>
      <c r="AJ53" s="1102"/>
      <c r="AK53" s="1102"/>
      <c r="AL53" s="1102"/>
      <c r="AM53" s="1102"/>
    </row>
    <row r="54" spans="1:39" s="1103" customFormat="1" ht="15.75" customHeight="1" thickBot="1">
      <c r="A54" s="1097" t="s">
        <v>987</v>
      </c>
      <c r="B54" s="1161" t="s">
        <v>281</v>
      </c>
      <c r="C54" s="1143" t="s">
        <v>2692</v>
      </c>
      <c r="D54" s="1800" t="s">
        <v>2693</v>
      </c>
      <c r="E54" s="1623" t="s">
        <v>3301</v>
      </c>
      <c r="F54" s="1800" t="s">
        <v>1863</v>
      </c>
      <c r="G54" s="1623" t="s">
        <v>3322</v>
      </c>
      <c r="H54" s="1800" t="s">
        <v>1180</v>
      </c>
      <c r="I54" s="1623" t="s">
        <v>3325</v>
      </c>
      <c r="J54" s="1159" t="s">
        <v>1644</v>
      </c>
      <c r="K54" s="1159"/>
      <c r="L54" s="1159" t="s">
        <v>1644</v>
      </c>
      <c r="M54" s="1159"/>
      <c r="N54" s="1143" t="s">
        <v>2694</v>
      </c>
      <c r="O54" s="1143" t="s">
        <v>2687</v>
      </c>
      <c r="P54" s="1143" t="s">
        <v>2346</v>
      </c>
      <c r="Q54" s="1143" t="s">
        <v>2085</v>
      </c>
      <c r="R54" s="1143" t="s">
        <v>1194</v>
      </c>
      <c r="S54" s="1102"/>
      <c r="T54" s="1102"/>
      <c r="U54" s="1102"/>
      <c r="V54" s="1102"/>
      <c r="W54" s="1102"/>
      <c r="X54" s="1102"/>
      <c r="Y54" s="1102"/>
      <c r="Z54" s="1102"/>
      <c r="AA54" s="1102"/>
      <c r="AB54" s="1102"/>
      <c r="AC54" s="1102"/>
      <c r="AD54" s="1102"/>
      <c r="AE54" s="1102"/>
      <c r="AF54" s="1102"/>
      <c r="AG54" s="1102"/>
      <c r="AH54" s="1102"/>
      <c r="AI54" s="1102"/>
      <c r="AJ54" s="1102"/>
      <c r="AK54" s="1102"/>
      <c r="AL54" s="1102"/>
      <c r="AM54" s="1102"/>
    </row>
    <row r="55" spans="1:39" s="1103" customFormat="1" ht="15.75" customHeight="1" thickBot="1">
      <c r="A55" s="1097" t="s">
        <v>1551</v>
      </c>
      <c r="B55" s="1161" t="s">
        <v>282</v>
      </c>
      <c r="C55" s="1147" t="s">
        <v>2692</v>
      </c>
      <c r="D55" s="1800" t="s">
        <v>2693</v>
      </c>
      <c r="E55" s="1623" t="s">
        <v>3301</v>
      </c>
      <c r="F55" s="1800" t="s">
        <v>1863</v>
      </c>
      <c r="G55" s="1623" t="s">
        <v>3322</v>
      </c>
      <c r="H55" s="1800" t="s">
        <v>1180</v>
      </c>
      <c r="I55" s="1623" t="s">
        <v>3325</v>
      </c>
      <c r="J55" s="1159" t="s">
        <v>1644</v>
      </c>
      <c r="K55" s="1159"/>
      <c r="L55" s="1159" t="s">
        <v>1644</v>
      </c>
      <c r="M55" s="1159"/>
      <c r="N55" s="1147" t="s">
        <v>2694</v>
      </c>
      <c r="O55" s="1147" t="s">
        <v>2687</v>
      </c>
      <c r="P55" s="1147" t="s">
        <v>2346</v>
      </c>
      <c r="Q55" s="1147" t="s">
        <v>2085</v>
      </c>
      <c r="R55" s="1147" t="s">
        <v>1194</v>
      </c>
      <c r="S55" s="1102"/>
      <c r="T55" s="1102"/>
      <c r="U55" s="1102"/>
      <c r="V55" s="1102"/>
      <c r="W55" s="1102"/>
      <c r="X55" s="1102"/>
      <c r="Y55" s="1102"/>
      <c r="Z55" s="1102"/>
      <c r="AA55" s="1102"/>
      <c r="AB55" s="1102"/>
      <c r="AC55" s="1102"/>
      <c r="AD55" s="1102"/>
      <c r="AE55" s="1102"/>
      <c r="AF55" s="1102"/>
      <c r="AG55" s="1102"/>
      <c r="AH55" s="1102"/>
      <c r="AI55" s="1102"/>
      <c r="AJ55" s="1102"/>
      <c r="AK55" s="1102"/>
      <c r="AL55" s="1102"/>
      <c r="AM55" s="1102"/>
    </row>
    <row r="56" spans="1:39" s="1105" customFormat="1" ht="15.75" customHeight="1" thickBot="1">
      <c r="A56" s="1089" t="s">
        <v>723</v>
      </c>
      <c r="B56" s="1091" t="s">
        <v>2727</v>
      </c>
      <c r="C56" s="1143" t="s">
        <v>2692</v>
      </c>
      <c r="D56" s="1800" t="s">
        <v>2693</v>
      </c>
      <c r="E56" s="1623" t="s">
        <v>3301</v>
      </c>
      <c r="F56" s="1800" t="s">
        <v>1863</v>
      </c>
      <c r="G56" s="1623" t="s">
        <v>3322</v>
      </c>
      <c r="H56" s="1800" t="s">
        <v>1180</v>
      </c>
      <c r="I56" s="1623" t="s">
        <v>3325</v>
      </c>
      <c r="J56" s="1159" t="s">
        <v>1644</v>
      </c>
      <c r="K56" s="1159"/>
      <c r="L56" s="1159" t="s">
        <v>1644</v>
      </c>
      <c r="M56" s="1159"/>
      <c r="N56" s="1143" t="s">
        <v>2694</v>
      </c>
      <c r="O56" s="1143" t="s">
        <v>2687</v>
      </c>
      <c r="P56" s="1143" t="s">
        <v>2346</v>
      </c>
      <c r="Q56" s="1143" t="s">
        <v>2085</v>
      </c>
      <c r="R56" s="1143" t="s">
        <v>1194</v>
      </c>
      <c r="S56" s="1090"/>
      <c r="T56" s="1090"/>
      <c r="U56" s="1090"/>
      <c r="V56" s="1090"/>
      <c r="W56" s="1090"/>
      <c r="X56" s="1090"/>
      <c r="Y56" s="1090"/>
      <c r="Z56" s="1090"/>
      <c r="AA56" s="1090"/>
      <c r="AB56" s="1090"/>
      <c r="AC56" s="1090"/>
      <c r="AD56" s="1090"/>
      <c r="AE56" s="1090"/>
      <c r="AF56" s="1090"/>
      <c r="AG56" s="1090"/>
      <c r="AH56" s="1090"/>
      <c r="AI56" s="1090"/>
      <c r="AJ56" s="1090"/>
      <c r="AK56" s="1090"/>
      <c r="AL56" s="1090"/>
      <c r="AM56" s="1090"/>
    </row>
    <row r="57" spans="1:39" s="1105" customFormat="1" ht="15.75" customHeight="1" thickBot="1">
      <c r="A57" s="1097" t="s">
        <v>2525</v>
      </c>
      <c r="B57" s="1096" t="s">
        <v>283</v>
      </c>
      <c r="C57" s="1143" t="s">
        <v>2692</v>
      </c>
      <c r="D57" s="1800" t="s">
        <v>2693</v>
      </c>
      <c r="E57" s="1623" t="s">
        <v>3301</v>
      </c>
      <c r="F57" s="1800" t="s">
        <v>1863</v>
      </c>
      <c r="G57" s="1623" t="s">
        <v>3322</v>
      </c>
      <c r="H57" s="1800" t="s">
        <v>1180</v>
      </c>
      <c r="I57" s="1623" t="s">
        <v>3325</v>
      </c>
      <c r="J57" s="1159" t="s">
        <v>1644</v>
      </c>
      <c r="K57" s="1159"/>
      <c r="L57" s="1159" t="s">
        <v>1644</v>
      </c>
      <c r="M57" s="1159"/>
      <c r="N57" s="1143" t="s">
        <v>2694</v>
      </c>
      <c r="O57" s="1143" t="s">
        <v>2687</v>
      </c>
      <c r="P57" s="1143" t="s">
        <v>2346</v>
      </c>
      <c r="Q57" s="1143" t="s">
        <v>2085</v>
      </c>
      <c r="R57" s="1143" t="s">
        <v>1194</v>
      </c>
      <c r="S57" s="1090"/>
      <c r="T57" s="1090"/>
      <c r="U57" s="1090"/>
      <c r="V57" s="1090"/>
      <c r="W57" s="1090"/>
      <c r="X57" s="1090"/>
      <c r="Y57" s="1090"/>
      <c r="Z57" s="1090"/>
      <c r="AA57" s="1090"/>
      <c r="AB57" s="1090"/>
      <c r="AC57" s="1090"/>
      <c r="AD57" s="1090"/>
      <c r="AE57" s="1090"/>
      <c r="AF57" s="1090"/>
      <c r="AG57" s="1090"/>
      <c r="AH57" s="1090"/>
      <c r="AI57" s="1090"/>
      <c r="AJ57" s="1090"/>
      <c r="AK57" s="1090"/>
      <c r="AL57" s="1090"/>
      <c r="AM57" s="1090"/>
    </row>
    <row r="58" spans="1:39" s="1105" customFormat="1" ht="15.75" customHeight="1" thickBot="1">
      <c r="A58" s="1097" t="s">
        <v>631</v>
      </c>
      <c r="B58" s="1096" t="s">
        <v>284</v>
      </c>
      <c r="C58" s="1143" t="s">
        <v>2692</v>
      </c>
      <c r="D58" s="1800" t="s">
        <v>2693</v>
      </c>
      <c r="E58" s="1623" t="s">
        <v>3301</v>
      </c>
      <c r="F58" s="1800" t="s">
        <v>1863</v>
      </c>
      <c r="G58" s="1623" t="s">
        <v>3322</v>
      </c>
      <c r="H58" s="1800" t="s">
        <v>1180</v>
      </c>
      <c r="I58" s="1623" t="s">
        <v>3325</v>
      </c>
      <c r="J58" s="1159" t="s">
        <v>1644</v>
      </c>
      <c r="K58" s="1159"/>
      <c r="L58" s="1159" t="s">
        <v>1644</v>
      </c>
      <c r="M58" s="1159"/>
      <c r="N58" s="1143" t="s">
        <v>2694</v>
      </c>
      <c r="O58" s="1143" t="s">
        <v>2687</v>
      </c>
      <c r="P58" s="1143" t="s">
        <v>2346</v>
      </c>
      <c r="Q58" s="1143" t="s">
        <v>2085</v>
      </c>
      <c r="R58" s="1143" t="s">
        <v>1194</v>
      </c>
      <c r="S58" s="1090"/>
      <c r="T58" s="1090"/>
      <c r="U58" s="1090"/>
      <c r="V58" s="1090"/>
      <c r="W58" s="1090"/>
      <c r="X58" s="1090"/>
      <c r="Y58" s="1090"/>
      <c r="Z58" s="1090"/>
      <c r="AA58" s="1090"/>
      <c r="AB58" s="1090"/>
      <c r="AC58" s="1090"/>
      <c r="AD58" s="1090"/>
      <c r="AE58" s="1090"/>
      <c r="AF58" s="1090"/>
      <c r="AG58" s="1090"/>
      <c r="AH58" s="1090"/>
      <c r="AI58" s="1090"/>
      <c r="AJ58" s="1090"/>
      <c r="AK58" s="1090"/>
      <c r="AL58" s="1090"/>
      <c r="AM58" s="1090"/>
    </row>
    <row r="59" spans="1:39" s="1105" customFormat="1" ht="15.75" customHeight="1" thickBot="1">
      <c r="A59" s="1097" t="s">
        <v>1366</v>
      </c>
      <c r="B59" s="1096" t="s">
        <v>2180</v>
      </c>
      <c r="C59" s="1143" t="s">
        <v>2692</v>
      </c>
      <c r="D59" s="1800" t="s">
        <v>2693</v>
      </c>
      <c r="E59" s="1623" t="s">
        <v>3301</v>
      </c>
      <c r="F59" s="1800" t="s">
        <v>1863</v>
      </c>
      <c r="G59" s="1623" t="s">
        <v>3322</v>
      </c>
      <c r="H59" s="1800" t="s">
        <v>1180</v>
      </c>
      <c r="I59" s="1623" t="s">
        <v>3325</v>
      </c>
      <c r="J59" s="1159" t="s">
        <v>1644</v>
      </c>
      <c r="K59" s="1159"/>
      <c r="L59" s="1159" t="s">
        <v>1644</v>
      </c>
      <c r="M59" s="1159"/>
      <c r="N59" s="1143" t="s">
        <v>2694</v>
      </c>
      <c r="O59" s="1143" t="s">
        <v>2687</v>
      </c>
      <c r="P59" s="1143" t="s">
        <v>2346</v>
      </c>
      <c r="Q59" s="1143" t="s">
        <v>2085</v>
      </c>
      <c r="R59" s="1143" t="s">
        <v>1194</v>
      </c>
      <c r="S59" s="1090"/>
      <c r="T59" s="1090"/>
      <c r="U59" s="1090"/>
      <c r="V59" s="1090"/>
      <c r="W59" s="1090"/>
      <c r="X59" s="1090"/>
      <c r="Y59" s="1090"/>
      <c r="Z59" s="1090"/>
      <c r="AA59" s="1090"/>
      <c r="AB59" s="1090"/>
      <c r="AC59" s="1090"/>
      <c r="AD59" s="1090"/>
      <c r="AE59" s="1090"/>
      <c r="AF59" s="1090"/>
      <c r="AG59" s="1090"/>
      <c r="AH59" s="1090"/>
      <c r="AI59" s="1090"/>
      <c r="AJ59" s="1090"/>
      <c r="AK59" s="1090"/>
      <c r="AL59" s="1090"/>
      <c r="AM59" s="1090"/>
    </row>
    <row r="60" spans="1:39" s="1105" customFormat="1" ht="15.75" customHeight="1" thickBot="1">
      <c r="A60" s="1097" t="s">
        <v>1552</v>
      </c>
      <c r="B60" s="1096" t="s">
        <v>282</v>
      </c>
      <c r="C60" s="1147" t="s">
        <v>2692</v>
      </c>
      <c r="D60" s="1800" t="s">
        <v>2693</v>
      </c>
      <c r="E60" s="1623" t="s">
        <v>3301</v>
      </c>
      <c r="F60" s="1800" t="s">
        <v>1863</v>
      </c>
      <c r="G60" s="1623" t="s">
        <v>3322</v>
      </c>
      <c r="H60" s="1800" t="s">
        <v>1180</v>
      </c>
      <c r="I60" s="1623" t="s">
        <v>3325</v>
      </c>
      <c r="J60" s="1159" t="s">
        <v>1644</v>
      </c>
      <c r="K60" s="1159"/>
      <c r="L60" s="1159" t="s">
        <v>1644</v>
      </c>
      <c r="M60" s="1159"/>
      <c r="N60" s="1147" t="s">
        <v>2694</v>
      </c>
      <c r="O60" s="1147" t="s">
        <v>2687</v>
      </c>
      <c r="P60" s="1147" t="s">
        <v>2346</v>
      </c>
      <c r="Q60" s="1147" t="s">
        <v>2085</v>
      </c>
      <c r="R60" s="1147" t="s">
        <v>1194</v>
      </c>
      <c r="S60" s="1090"/>
      <c r="T60" s="1090"/>
      <c r="U60" s="1090"/>
      <c r="V60" s="1090"/>
      <c r="W60" s="1090"/>
      <c r="X60" s="1090"/>
      <c r="Y60" s="1090"/>
      <c r="Z60" s="1090"/>
      <c r="AA60" s="1090"/>
      <c r="AB60" s="1090"/>
      <c r="AC60" s="1090"/>
      <c r="AD60" s="1090"/>
      <c r="AE60" s="1090"/>
      <c r="AF60" s="1090"/>
      <c r="AG60" s="1090"/>
      <c r="AH60" s="1090"/>
      <c r="AI60" s="1090"/>
      <c r="AJ60" s="1090"/>
      <c r="AK60" s="1090"/>
      <c r="AL60" s="1090"/>
      <c r="AM60" s="1090"/>
    </row>
    <row r="61" spans="1:39" s="1105" customFormat="1" ht="15.75" customHeight="1" thickBot="1">
      <c r="A61" s="1097" t="s">
        <v>1200</v>
      </c>
      <c r="B61" s="1096" t="s">
        <v>286</v>
      </c>
      <c r="C61" s="1143" t="s">
        <v>2692</v>
      </c>
      <c r="D61" s="1800" t="s">
        <v>2693</v>
      </c>
      <c r="E61" s="1623" t="s">
        <v>3301</v>
      </c>
      <c r="F61" s="1800" t="s">
        <v>1863</v>
      </c>
      <c r="G61" s="1623" t="s">
        <v>3322</v>
      </c>
      <c r="H61" s="1800" t="s">
        <v>1180</v>
      </c>
      <c r="I61" s="1623" t="s">
        <v>3325</v>
      </c>
      <c r="J61" s="1159" t="s">
        <v>1644</v>
      </c>
      <c r="K61" s="1159"/>
      <c r="L61" s="1159" t="s">
        <v>1644</v>
      </c>
      <c r="M61" s="1159"/>
      <c r="N61" s="1143" t="s">
        <v>2694</v>
      </c>
      <c r="O61" s="1143" t="s">
        <v>2687</v>
      </c>
      <c r="P61" s="1162" t="s">
        <v>2021</v>
      </c>
      <c r="Q61" s="1143" t="s">
        <v>2085</v>
      </c>
      <c r="R61" s="1143" t="s">
        <v>1194</v>
      </c>
      <c r="S61" s="1090"/>
      <c r="T61" s="1090"/>
      <c r="U61" s="1090"/>
      <c r="V61" s="1090"/>
      <c r="W61" s="1090"/>
      <c r="X61" s="1090"/>
      <c r="Y61" s="1090"/>
      <c r="Z61" s="1090"/>
      <c r="AA61" s="1090"/>
      <c r="AB61" s="1090"/>
      <c r="AC61" s="1090"/>
      <c r="AD61" s="1090"/>
      <c r="AE61" s="1090"/>
      <c r="AF61" s="1090"/>
      <c r="AG61" s="1090"/>
      <c r="AH61" s="1090"/>
      <c r="AI61" s="1090"/>
      <c r="AJ61" s="1090"/>
      <c r="AK61" s="1090"/>
      <c r="AL61" s="1090"/>
      <c r="AM61" s="1090"/>
    </row>
    <row r="62" spans="1:39" s="1105" customFormat="1" ht="15.75" customHeight="1" thickBot="1">
      <c r="A62" s="1089" t="s">
        <v>722</v>
      </c>
      <c r="B62" s="1091">
        <v>1993</v>
      </c>
      <c r="C62" s="1143" t="s">
        <v>2692</v>
      </c>
      <c r="D62" s="1800" t="s">
        <v>2693</v>
      </c>
      <c r="E62" s="1623" t="s">
        <v>3301</v>
      </c>
      <c r="F62" s="1800" t="s">
        <v>1863</v>
      </c>
      <c r="G62" s="1623" t="s">
        <v>3322</v>
      </c>
      <c r="H62" s="1800" t="s">
        <v>1180</v>
      </c>
      <c r="I62" s="1623" t="s">
        <v>3325</v>
      </c>
      <c r="J62" s="1159" t="s">
        <v>1644</v>
      </c>
      <c r="K62" s="1159"/>
      <c r="L62" s="1159" t="s">
        <v>1644</v>
      </c>
      <c r="M62" s="1159"/>
      <c r="N62" s="1143" t="s">
        <v>2694</v>
      </c>
      <c r="O62" s="1143" t="s">
        <v>2687</v>
      </c>
      <c r="P62" s="1143" t="s">
        <v>2346</v>
      </c>
      <c r="Q62" s="1143" t="s">
        <v>2085</v>
      </c>
      <c r="R62" s="1144" t="s">
        <v>1194</v>
      </c>
      <c r="S62" s="1090"/>
      <c r="T62" s="1090"/>
      <c r="U62" s="1090"/>
      <c r="V62" s="1090"/>
      <c r="W62" s="1090"/>
      <c r="X62" s="1090"/>
      <c r="Y62" s="1090"/>
      <c r="Z62" s="1090"/>
      <c r="AA62" s="1090"/>
      <c r="AB62" s="1090"/>
      <c r="AC62" s="1090"/>
      <c r="AD62" s="1090"/>
      <c r="AE62" s="1090"/>
      <c r="AF62" s="1090"/>
      <c r="AG62" s="1090"/>
      <c r="AH62" s="1090"/>
      <c r="AI62" s="1090"/>
      <c r="AJ62" s="1090"/>
      <c r="AK62" s="1090"/>
      <c r="AL62" s="1090"/>
      <c r="AM62" s="1090"/>
    </row>
    <row r="63" spans="1:39" s="1105" customFormat="1" ht="15.75" customHeight="1" thickBot="1">
      <c r="A63" s="1089" t="s">
        <v>3272</v>
      </c>
      <c r="B63" s="1091" t="s">
        <v>2726</v>
      </c>
      <c r="C63" s="1143" t="s">
        <v>2692</v>
      </c>
      <c r="D63" s="1800" t="s">
        <v>2693</v>
      </c>
      <c r="E63" s="1623" t="s">
        <v>3301</v>
      </c>
      <c r="F63" s="1800" t="s">
        <v>1863</v>
      </c>
      <c r="G63" s="1623" t="s">
        <v>3322</v>
      </c>
      <c r="H63" s="1800" t="s">
        <v>1180</v>
      </c>
      <c r="I63" s="1623" t="s">
        <v>3325</v>
      </c>
      <c r="J63" s="1159" t="s">
        <v>1644</v>
      </c>
      <c r="K63" s="1159"/>
      <c r="L63" s="1159" t="s">
        <v>1644</v>
      </c>
      <c r="M63" s="1159"/>
      <c r="N63" s="1144" t="s">
        <v>2694</v>
      </c>
      <c r="O63" s="1144" t="s">
        <v>2687</v>
      </c>
      <c r="P63" s="1144" t="s">
        <v>2346</v>
      </c>
      <c r="Q63" s="1144" t="s">
        <v>2085</v>
      </c>
      <c r="R63" s="1144" t="s">
        <v>1194</v>
      </c>
      <c r="S63" s="1090"/>
      <c r="T63" s="1090"/>
      <c r="U63" s="1090"/>
      <c r="V63" s="1090"/>
      <c r="W63" s="1090"/>
      <c r="X63" s="1090"/>
      <c r="Y63" s="1090"/>
      <c r="Z63" s="1090"/>
      <c r="AA63" s="1090"/>
      <c r="AB63" s="1090"/>
      <c r="AC63" s="1090"/>
      <c r="AD63" s="1090"/>
      <c r="AE63" s="1090"/>
      <c r="AF63" s="1090"/>
      <c r="AG63" s="1090"/>
      <c r="AH63" s="1090"/>
      <c r="AI63" s="1090"/>
      <c r="AJ63" s="1090"/>
      <c r="AK63" s="1090"/>
      <c r="AL63" s="1090"/>
      <c r="AM63" s="1090"/>
    </row>
    <row r="64" spans="1:39" s="1103" customFormat="1" ht="15.75" customHeight="1" thickBot="1">
      <c r="A64" s="1100" t="s">
        <v>2866</v>
      </c>
      <c r="B64" s="1154"/>
      <c r="C64" s="1154"/>
      <c r="D64" s="1155"/>
      <c r="E64" s="1155"/>
      <c r="F64" s="1155"/>
      <c r="G64" s="1155"/>
      <c r="H64" s="1155"/>
      <c r="I64" s="1155"/>
      <c r="J64" s="1155"/>
      <c r="K64" s="1155"/>
      <c r="L64" s="1155"/>
      <c r="M64" s="1155"/>
      <c r="N64" s="1155"/>
      <c r="O64" s="1155"/>
      <c r="P64" s="1155"/>
      <c r="Q64" s="1155"/>
      <c r="R64" s="1101"/>
      <c r="S64" s="1102"/>
      <c r="T64" s="1102"/>
      <c r="U64" s="1102"/>
      <c r="V64" s="1102"/>
      <c r="W64" s="1102"/>
      <c r="X64" s="1102"/>
      <c r="Y64" s="1102"/>
      <c r="Z64" s="1102"/>
      <c r="AA64" s="1102"/>
      <c r="AB64" s="1102"/>
      <c r="AC64" s="1102"/>
      <c r="AD64" s="1102"/>
      <c r="AE64" s="1102"/>
      <c r="AF64" s="1102"/>
      <c r="AG64" s="1102"/>
      <c r="AH64" s="1102"/>
      <c r="AI64" s="1102"/>
      <c r="AJ64" s="1102"/>
      <c r="AK64" s="1102"/>
      <c r="AL64" s="1102"/>
      <c r="AM64" s="1102"/>
    </row>
    <row r="65" spans="1:39" s="1105" customFormat="1" ht="15.75" customHeight="1" thickBot="1">
      <c r="A65" s="1091" t="s">
        <v>723</v>
      </c>
      <c r="B65" s="1091">
        <v>2006</v>
      </c>
      <c r="C65" s="1143" t="s">
        <v>1129</v>
      </c>
      <c r="D65" s="1800" t="s">
        <v>2693</v>
      </c>
      <c r="E65" s="1623" t="s">
        <v>3301</v>
      </c>
      <c r="F65" s="1800" t="s">
        <v>1863</v>
      </c>
      <c r="G65" s="1623" t="s">
        <v>3322</v>
      </c>
      <c r="H65" s="1800" t="s">
        <v>1180</v>
      </c>
      <c r="I65" s="1623" t="s">
        <v>3325</v>
      </c>
      <c r="J65" s="1159" t="s">
        <v>1644</v>
      </c>
      <c r="K65" s="1159"/>
      <c r="L65" s="1159" t="s">
        <v>1644</v>
      </c>
      <c r="M65" s="1159"/>
      <c r="N65" s="1143" t="s">
        <v>2694</v>
      </c>
      <c r="O65" s="1143" t="s">
        <v>2687</v>
      </c>
      <c r="P65" s="1143" t="s">
        <v>2346</v>
      </c>
      <c r="Q65" s="1143" t="s">
        <v>2085</v>
      </c>
      <c r="R65" s="1144" t="s">
        <v>1194</v>
      </c>
      <c r="S65" s="1090"/>
      <c r="T65" s="1090"/>
      <c r="U65" s="1090"/>
      <c r="V65" s="1090"/>
      <c r="W65" s="1090"/>
      <c r="X65" s="1090"/>
      <c r="Y65" s="1090"/>
      <c r="Z65" s="1090"/>
      <c r="AA65" s="1090"/>
      <c r="AB65" s="1090"/>
      <c r="AC65" s="1090"/>
      <c r="AD65" s="1090"/>
      <c r="AE65" s="1090"/>
      <c r="AF65" s="1090"/>
      <c r="AG65" s="1090"/>
      <c r="AH65" s="1090"/>
      <c r="AI65" s="1090"/>
      <c r="AJ65" s="1090"/>
      <c r="AK65" s="1090"/>
      <c r="AL65" s="1090"/>
      <c r="AM65" s="1090"/>
    </row>
    <row r="66" spans="1:39" s="1105" customFormat="1" ht="15.75" customHeight="1" thickBot="1">
      <c r="A66" s="1092" t="s">
        <v>723</v>
      </c>
      <c r="B66" s="1095" t="s">
        <v>2727</v>
      </c>
      <c r="C66" s="1158" t="s">
        <v>1129</v>
      </c>
      <c r="D66" s="1800" t="s">
        <v>2693</v>
      </c>
      <c r="E66" s="1623" t="s">
        <v>3301</v>
      </c>
      <c r="F66" s="1800" t="s">
        <v>1863</v>
      </c>
      <c r="G66" s="1623" t="s">
        <v>3322</v>
      </c>
      <c r="H66" s="1800" t="s">
        <v>1180</v>
      </c>
      <c r="I66" s="1623" t="s">
        <v>3325</v>
      </c>
      <c r="J66" s="1159" t="s">
        <v>1644</v>
      </c>
      <c r="K66" s="1159"/>
      <c r="L66" s="1159" t="s">
        <v>1644</v>
      </c>
      <c r="M66" s="1159"/>
      <c r="N66" s="1158" t="s">
        <v>2694</v>
      </c>
      <c r="O66" s="1158" t="s">
        <v>2687</v>
      </c>
      <c r="P66" s="1158" t="s">
        <v>2346</v>
      </c>
      <c r="Q66" s="1158" t="s">
        <v>2085</v>
      </c>
      <c r="R66" s="1144" t="s">
        <v>1194</v>
      </c>
      <c r="S66" s="1090"/>
      <c r="T66" s="1090"/>
      <c r="U66" s="1090"/>
      <c r="V66" s="1090"/>
      <c r="W66" s="1090"/>
      <c r="X66" s="1090"/>
      <c r="Y66" s="1090"/>
      <c r="Z66" s="1090"/>
      <c r="AA66" s="1090"/>
      <c r="AB66" s="1090"/>
      <c r="AC66" s="1090"/>
      <c r="AD66" s="1090"/>
      <c r="AE66" s="1090"/>
      <c r="AF66" s="1090"/>
      <c r="AG66" s="1090"/>
      <c r="AH66" s="1090"/>
      <c r="AI66" s="1090"/>
      <c r="AJ66" s="1090"/>
      <c r="AK66" s="1090"/>
      <c r="AL66" s="1090"/>
      <c r="AM66" s="1090"/>
    </row>
    <row r="67" spans="1:39" s="1105" customFormat="1" ht="15.75" customHeight="1" thickBot="1">
      <c r="A67" s="1097" t="s">
        <v>2525</v>
      </c>
      <c r="B67" s="1096" t="s">
        <v>283</v>
      </c>
      <c r="C67" s="1143" t="s">
        <v>1129</v>
      </c>
      <c r="D67" s="1800" t="s">
        <v>2693</v>
      </c>
      <c r="E67" s="1623" t="s">
        <v>3301</v>
      </c>
      <c r="F67" s="1800" t="s">
        <v>1863</v>
      </c>
      <c r="G67" s="1623" t="s">
        <v>3322</v>
      </c>
      <c r="H67" s="1800" t="s">
        <v>1180</v>
      </c>
      <c r="I67" s="1623" t="s">
        <v>3325</v>
      </c>
      <c r="J67" s="1159" t="s">
        <v>1644</v>
      </c>
      <c r="K67" s="1159"/>
      <c r="L67" s="1159" t="s">
        <v>1644</v>
      </c>
      <c r="M67" s="1159"/>
      <c r="N67" s="1143" t="s">
        <v>2694</v>
      </c>
      <c r="O67" s="1143" t="s">
        <v>2687</v>
      </c>
      <c r="P67" s="1143" t="s">
        <v>2346</v>
      </c>
      <c r="Q67" s="1143" t="s">
        <v>2085</v>
      </c>
      <c r="R67" s="1143" t="s">
        <v>1194</v>
      </c>
      <c r="S67" s="1090"/>
      <c r="T67" s="1090"/>
      <c r="U67" s="1090"/>
      <c r="V67" s="1090"/>
      <c r="W67" s="1090"/>
      <c r="X67" s="1090"/>
      <c r="Y67" s="1090"/>
      <c r="Z67" s="1090"/>
      <c r="AA67" s="1090"/>
      <c r="AB67" s="1090"/>
      <c r="AC67" s="1090"/>
      <c r="AD67" s="1090"/>
      <c r="AE67" s="1090"/>
      <c r="AF67" s="1090"/>
      <c r="AG67" s="1090"/>
      <c r="AH67" s="1090"/>
      <c r="AI67" s="1090"/>
      <c r="AJ67" s="1090"/>
      <c r="AK67" s="1090"/>
      <c r="AL67" s="1090"/>
      <c r="AM67" s="1090"/>
    </row>
    <row r="68" spans="1:39" s="1105" customFormat="1" ht="15.75" customHeight="1" thickBot="1">
      <c r="A68" s="1097" t="s">
        <v>1891</v>
      </c>
      <c r="B68" s="1096" t="s">
        <v>284</v>
      </c>
      <c r="C68" s="1143" t="s">
        <v>1129</v>
      </c>
      <c r="D68" s="1800" t="s">
        <v>2693</v>
      </c>
      <c r="E68" s="1623" t="s">
        <v>3301</v>
      </c>
      <c r="F68" s="1800" t="s">
        <v>1863</v>
      </c>
      <c r="G68" s="1623" t="s">
        <v>3322</v>
      </c>
      <c r="H68" s="1800" t="s">
        <v>1180</v>
      </c>
      <c r="I68" s="1623" t="s">
        <v>3325</v>
      </c>
      <c r="J68" s="1159" t="s">
        <v>1644</v>
      </c>
      <c r="K68" s="1159"/>
      <c r="L68" s="1159" t="s">
        <v>1644</v>
      </c>
      <c r="M68" s="1159"/>
      <c r="N68" s="1143" t="s">
        <v>2694</v>
      </c>
      <c r="O68" s="1143" t="s">
        <v>2687</v>
      </c>
      <c r="P68" s="1143" t="s">
        <v>2346</v>
      </c>
      <c r="Q68" s="1143" t="s">
        <v>2085</v>
      </c>
      <c r="R68" s="1143" t="s">
        <v>1194</v>
      </c>
      <c r="S68" s="1090"/>
      <c r="T68" s="1090"/>
      <c r="U68" s="1090"/>
      <c r="V68" s="1090"/>
      <c r="W68" s="1090"/>
      <c r="X68" s="1090"/>
      <c r="Y68" s="1090"/>
      <c r="Z68" s="1090"/>
      <c r="AA68" s="1090"/>
      <c r="AB68" s="1090"/>
      <c r="AC68" s="1090"/>
      <c r="AD68" s="1090"/>
      <c r="AE68" s="1090"/>
      <c r="AF68" s="1090"/>
      <c r="AG68" s="1090"/>
      <c r="AH68" s="1090"/>
      <c r="AI68" s="1090"/>
      <c r="AJ68" s="1090"/>
      <c r="AK68" s="1090"/>
      <c r="AL68" s="1090"/>
      <c r="AM68" s="1090"/>
    </row>
    <row r="69" spans="1:39" s="1105" customFormat="1" ht="15.75" customHeight="1" thickBot="1">
      <c r="A69" s="1097" t="s">
        <v>3287</v>
      </c>
      <c r="B69" s="1096" t="s">
        <v>2180</v>
      </c>
      <c r="C69" s="1143" t="s">
        <v>1129</v>
      </c>
      <c r="D69" s="1800" t="s">
        <v>2693</v>
      </c>
      <c r="E69" s="1623" t="s">
        <v>3301</v>
      </c>
      <c r="F69" s="1800" t="s">
        <v>1863</v>
      </c>
      <c r="G69" s="1623" t="s">
        <v>3322</v>
      </c>
      <c r="H69" s="1800" t="s">
        <v>1180</v>
      </c>
      <c r="I69" s="1623" t="s">
        <v>3325</v>
      </c>
      <c r="J69" s="1159" t="s">
        <v>1644</v>
      </c>
      <c r="K69" s="1159"/>
      <c r="L69" s="1159" t="s">
        <v>1644</v>
      </c>
      <c r="M69" s="1159"/>
      <c r="N69" s="1143" t="s">
        <v>2694</v>
      </c>
      <c r="O69" s="1143" t="s">
        <v>2687</v>
      </c>
      <c r="P69" s="1143" t="s">
        <v>2346</v>
      </c>
      <c r="Q69" s="1143" t="s">
        <v>2085</v>
      </c>
      <c r="R69" s="1143" t="s">
        <v>1194</v>
      </c>
      <c r="S69" s="1090"/>
      <c r="T69" s="1090"/>
      <c r="U69" s="1090"/>
      <c r="V69" s="1090"/>
      <c r="W69" s="1090"/>
      <c r="X69" s="1090"/>
      <c r="Y69" s="1090"/>
      <c r="Z69" s="1090"/>
      <c r="AA69" s="1090"/>
      <c r="AB69" s="1090"/>
      <c r="AC69" s="1090"/>
      <c r="AD69" s="1090"/>
      <c r="AE69" s="1090"/>
      <c r="AF69" s="1090"/>
      <c r="AG69" s="1090"/>
      <c r="AH69" s="1090"/>
      <c r="AI69" s="1090"/>
      <c r="AJ69" s="1090"/>
      <c r="AK69" s="1090"/>
      <c r="AL69" s="1090"/>
      <c r="AM69" s="1090"/>
    </row>
    <row r="70" spans="1:39" s="1105" customFormat="1" ht="15.75" customHeight="1" thickBot="1">
      <c r="A70" s="1097" t="s">
        <v>1552</v>
      </c>
      <c r="B70" s="1096" t="s">
        <v>282</v>
      </c>
      <c r="C70" s="1147" t="s">
        <v>1129</v>
      </c>
      <c r="D70" s="1800" t="s">
        <v>2693</v>
      </c>
      <c r="E70" s="1623" t="s">
        <v>3301</v>
      </c>
      <c r="F70" s="1800" t="s">
        <v>1863</v>
      </c>
      <c r="G70" s="1623" t="s">
        <v>3322</v>
      </c>
      <c r="H70" s="1800" t="s">
        <v>1180</v>
      </c>
      <c r="I70" s="1623" t="s">
        <v>3325</v>
      </c>
      <c r="J70" s="1159" t="s">
        <v>1644</v>
      </c>
      <c r="K70" s="1159"/>
      <c r="L70" s="1159" t="s">
        <v>1644</v>
      </c>
      <c r="M70" s="1159"/>
      <c r="N70" s="1147" t="s">
        <v>2694</v>
      </c>
      <c r="O70" s="1147" t="s">
        <v>2687</v>
      </c>
      <c r="P70" s="1147" t="s">
        <v>2346</v>
      </c>
      <c r="Q70" s="1147" t="s">
        <v>2085</v>
      </c>
      <c r="R70" s="1147" t="s">
        <v>1194</v>
      </c>
      <c r="S70" s="1090"/>
      <c r="T70" s="1090"/>
      <c r="U70" s="1090"/>
      <c r="V70" s="1090"/>
      <c r="W70" s="1090"/>
      <c r="X70" s="1090"/>
      <c r="Y70" s="1090"/>
      <c r="Z70" s="1090"/>
      <c r="AA70" s="1090"/>
      <c r="AB70" s="1090"/>
      <c r="AC70" s="1090"/>
      <c r="AD70" s="1090"/>
      <c r="AE70" s="1090"/>
      <c r="AF70" s="1090"/>
      <c r="AG70" s="1090"/>
      <c r="AH70" s="1090"/>
      <c r="AI70" s="1090"/>
      <c r="AJ70" s="1090"/>
      <c r="AK70" s="1090"/>
      <c r="AL70" s="1090"/>
      <c r="AM70" s="1090"/>
    </row>
    <row r="71" spans="1:39" s="1105" customFormat="1" ht="15.75" customHeight="1" thickBot="1">
      <c r="A71" s="1089" t="s">
        <v>3101</v>
      </c>
      <c r="B71" s="1091">
        <v>1993</v>
      </c>
      <c r="C71" s="1143" t="s">
        <v>1129</v>
      </c>
      <c r="D71" s="1800" t="s">
        <v>2693</v>
      </c>
      <c r="E71" s="1623" t="s">
        <v>3301</v>
      </c>
      <c r="F71" s="1800" t="s">
        <v>1863</v>
      </c>
      <c r="G71" s="1623" t="s">
        <v>3322</v>
      </c>
      <c r="H71" s="1800" t="s">
        <v>1180</v>
      </c>
      <c r="I71" s="1623" t="s">
        <v>3325</v>
      </c>
      <c r="J71" s="1159" t="s">
        <v>1644</v>
      </c>
      <c r="K71" s="1159"/>
      <c r="L71" s="1159" t="s">
        <v>1644</v>
      </c>
      <c r="M71" s="1159"/>
      <c r="N71" s="1143" t="s">
        <v>2694</v>
      </c>
      <c r="O71" s="1143" t="s">
        <v>2687</v>
      </c>
      <c r="P71" s="1143" t="s">
        <v>2346</v>
      </c>
      <c r="Q71" s="1143" t="s">
        <v>2085</v>
      </c>
      <c r="R71" s="1144" t="s">
        <v>1194</v>
      </c>
      <c r="S71" s="1090"/>
      <c r="T71" s="1090"/>
      <c r="U71" s="1090"/>
      <c r="V71" s="1090"/>
      <c r="W71" s="1090"/>
      <c r="X71" s="1090"/>
      <c r="Y71" s="1090"/>
      <c r="Z71" s="1090"/>
      <c r="AA71" s="1090"/>
      <c r="AB71" s="1090"/>
      <c r="AC71" s="1090"/>
      <c r="AD71" s="1090"/>
      <c r="AE71" s="1090"/>
      <c r="AF71" s="1090"/>
      <c r="AG71" s="1090"/>
      <c r="AH71" s="1090"/>
      <c r="AI71" s="1090"/>
      <c r="AJ71" s="1090"/>
      <c r="AK71" s="1090"/>
      <c r="AL71" s="1090"/>
      <c r="AM71" s="1090"/>
    </row>
    <row r="72" spans="1:39" s="1105" customFormat="1" ht="15.75" customHeight="1" thickBot="1">
      <c r="A72" s="1092" t="s">
        <v>2320</v>
      </c>
      <c r="B72" s="1095" t="s">
        <v>2726</v>
      </c>
      <c r="C72" s="1144" t="s">
        <v>1129</v>
      </c>
      <c r="D72" s="1800" t="s">
        <v>2693</v>
      </c>
      <c r="E72" s="1623" t="s">
        <v>3301</v>
      </c>
      <c r="F72" s="1800" t="s">
        <v>1863</v>
      </c>
      <c r="G72" s="1623" t="s">
        <v>3322</v>
      </c>
      <c r="H72" s="1800" t="s">
        <v>1180</v>
      </c>
      <c r="I72" s="1623" t="s">
        <v>3325</v>
      </c>
      <c r="J72" s="1159" t="s">
        <v>1644</v>
      </c>
      <c r="K72" s="1159"/>
      <c r="L72" s="1159" t="s">
        <v>1644</v>
      </c>
      <c r="M72" s="1159"/>
      <c r="N72" s="1143" t="s">
        <v>2694</v>
      </c>
      <c r="O72" s="1143" t="s">
        <v>2687</v>
      </c>
      <c r="P72" s="1143" t="s">
        <v>2346</v>
      </c>
      <c r="Q72" s="1143" t="s">
        <v>2085</v>
      </c>
      <c r="R72" s="1144" t="s">
        <v>1194</v>
      </c>
      <c r="S72" s="1090"/>
      <c r="T72" s="1090"/>
      <c r="U72" s="1090"/>
      <c r="V72" s="1090"/>
      <c r="W72" s="1090"/>
      <c r="X72" s="1090"/>
      <c r="Y72" s="1090"/>
      <c r="Z72" s="1090"/>
      <c r="AA72" s="1090"/>
      <c r="AB72" s="1090"/>
      <c r="AC72" s="1090"/>
      <c r="AD72" s="1090"/>
      <c r="AE72" s="1090"/>
      <c r="AF72" s="1090"/>
      <c r="AG72" s="1090"/>
      <c r="AH72" s="1090"/>
      <c r="AI72" s="1090"/>
      <c r="AJ72" s="1090"/>
      <c r="AK72" s="1090"/>
      <c r="AL72" s="1090"/>
      <c r="AM72" s="1090"/>
    </row>
    <row r="73" spans="1:39" s="1103" customFormat="1" ht="15.75" customHeight="1" thickBot="1">
      <c r="A73" s="1589" t="s">
        <v>159</v>
      </c>
      <c r="B73" s="1163"/>
      <c r="C73" s="1163"/>
      <c r="D73" s="1164"/>
      <c r="E73" s="1164"/>
      <c r="F73" s="1164"/>
      <c r="G73" s="1164"/>
      <c r="H73" s="1164"/>
      <c r="I73" s="1164"/>
      <c r="J73" s="1164"/>
      <c r="K73" s="1164"/>
      <c r="L73" s="1164"/>
      <c r="M73" s="1164"/>
      <c r="N73" s="1164"/>
      <c r="O73" s="1164"/>
      <c r="P73" s="1164"/>
      <c r="Q73" s="1164"/>
      <c r="R73" s="1590"/>
      <c r="S73" s="1102"/>
      <c r="T73" s="1102"/>
      <c r="U73" s="1102"/>
      <c r="V73" s="1102"/>
      <c r="W73" s="1102"/>
      <c r="X73" s="1102"/>
      <c r="Y73" s="1102"/>
      <c r="Z73" s="1102"/>
      <c r="AA73" s="1102"/>
      <c r="AB73" s="1102"/>
      <c r="AC73" s="1102"/>
      <c r="AD73" s="1102"/>
      <c r="AE73" s="1102"/>
      <c r="AF73" s="1102"/>
      <c r="AG73" s="1102"/>
      <c r="AH73" s="1102"/>
      <c r="AI73" s="1102"/>
      <c r="AJ73" s="1102"/>
      <c r="AK73" s="1102"/>
      <c r="AL73" s="1102"/>
      <c r="AM73" s="1102"/>
    </row>
    <row r="74" spans="1:39" s="1103" customFormat="1" ht="15.75" customHeight="1" thickBot="1">
      <c r="A74" s="1097" t="s">
        <v>298</v>
      </c>
      <c r="B74" s="1612" t="s">
        <v>3446</v>
      </c>
      <c r="C74" s="1150" t="s">
        <v>103</v>
      </c>
      <c r="D74" s="1802" t="s">
        <v>3204</v>
      </c>
      <c r="E74" s="1097" t="s">
        <v>3302</v>
      </c>
      <c r="F74" s="1802" t="s">
        <v>2752</v>
      </c>
      <c r="G74" s="1097" t="s">
        <v>3323</v>
      </c>
      <c r="H74" s="1802" t="s">
        <v>2753</v>
      </c>
      <c r="I74" s="1097" t="s">
        <v>3324</v>
      </c>
      <c r="J74" s="1147" t="s">
        <v>1644</v>
      </c>
      <c r="K74" s="1147"/>
      <c r="L74" s="1147" t="s">
        <v>1644</v>
      </c>
      <c r="M74" s="1147"/>
      <c r="N74" s="1097" t="s">
        <v>2021</v>
      </c>
      <c r="O74" s="1097" t="s">
        <v>2021</v>
      </c>
      <c r="P74" s="1097" t="s">
        <v>2021</v>
      </c>
      <c r="Q74" s="1097" t="s">
        <v>2085</v>
      </c>
      <c r="R74" s="1147" t="s">
        <v>3266</v>
      </c>
      <c r="S74" s="1102"/>
      <c r="T74" s="1102"/>
      <c r="U74" s="1102"/>
      <c r="V74" s="1102"/>
      <c r="W74" s="1102"/>
      <c r="X74" s="1102"/>
      <c r="Y74" s="1102"/>
      <c r="Z74" s="1102"/>
      <c r="AA74" s="1102"/>
      <c r="AB74" s="1102"/>
      <c r="AC74" s="1102"/>
      <c r="AD74" s="1102"/>
      <c r="AE74" s="1102"/>
      <c r="AF74" s="1102"/>
      <c r="AG74" s="1102"/>
      <c r="AH74" s="1102"/>
      <c r="AI74" s="1102"/>
      <c r="AJ74" s="1102"/>
      <c r="AK74" s="1102"/>
      <c r="AL74" s="1102"/>
      <c r="AM74" s="1102"/>
    </row>
    <row r="75" spans="1:18" s="1102" customFormat="1" ht="15.75" customHeight="1" thickBot="1">
      <c r="A75" s="1107" t="s">
        <v>3105</v>
      </c>
      <c r="B75" s="1612" t="s">
        <v>3484</v>
      </c>
      <c r="C75" s="1142" t="s">
        <v>103</v>
      </c>
      <c r="D75" s="1802" t="s">
        <v>3204</v>
      </c>
      <c r="E75" s="1097" t="s">
        <v>3302</v>
      </c>
      <c r="F75" s="1802" t="s">
        <v>2752</v>
      </c>
      <c r="G75" s="1097" t="s">
        <v>3323</v>
      </c>
      <c r="H75" s="1802" t="s">
        <v>2753</v>
      </c>
      <c r="I75" s="1097" t="s">
        <v>3324</v>
      </c>
      <c r="J75" s="1159" t="s">
        <v>1644</v>
      </c>
      <c r="K75" s="1159"/>
      <c r="L75" s="1159" t="s">
        <v>1644</v>
      </c>
      <c r="M75" s="1159"/>
      <c r="N75" s="1089" t="s">
        <v>2021</v>
      </c>
      <c r="O75" s="1089" t="s">
        <v>2021</v>
      </c>
      <c r="P75" s="1089" t="s">
        <v>2021</v>
      </c>
      <c r="Q75" s="1089" t="s">
        <v>2085</v>
      </c>
      <c r="R75" s="1143" t="s">
        <v>3266</v>
      </c>
    </row>
    <row r="76" spans="1:18" s="1102" customFormat="1" ht="15.75" customHeight="1" thickBot="1">
      <c r="A76" s="1108" t="s">
        <v>3106</v>
      </c>
      <c r="B76" s="1142" t="s">
        <v>426</v>
      </c>
      <c r="C76" s="1142" t="s">
        <v>103</v>
      </c>
      <c r="D76" s="1802" t="s">
        <v>3204</v>
      </c>
      <c r="E76" s="1097" t="s">
        <v>3302</v>
      </c>
      <c r="F76" s="1802" t="s">
        <v>2752</v>
      </c>
      <c r="G76" s="1097" t="s">
        <v>3323</v>
      </c>
      <c r="H76" s="1802" t="s">
        <v>2753</v>
      </c>
      <c r="I76" s="1097" t="s">
        <v>3324</v>
      </c>
      <c r="J76" s="1159" t="s">
        <v>1644</v>
      </c>
      <c r="K76" s="1159"/>
      <c r="L76" s="1159" t="s">
        <v>1644</v>
      </c>
      <c r="M76" s="1159"/>
      <c r="N76" s="1089" t="s">
        <v>2021</v>
      </c>
      <c r="O76" s="1089" t="s">
        <v>2021</v>
      </c>
      <c r="P76" s="1089" t="s">
        <v>2021</v>
      </c>
      <c r="Q76" s="1089" t="s">
        <v>2085</v>
      </c>
      <c r="R76" s="1143" t="s">
        <v>3266</v>
      </c>
    </row>
    <row r="77" spans="1:18" s="1102" customFormat="1" ht="15.75" customHeight="1" thickBot="1">
      <c r="A77" s="1109" t="s">
        <v>1198</v>
      </c>
      <c r="B77" s="1149" t="s">
        <v>2748</v>
      </c>
      <c r="C77" s="1149" t="s">
        <v>103</v>
      </c>
      <c r="D77" s="1802" t="s">
        <v>3204</v>
      </c>
      <c r="E77" s="1097" t="s">
        <v>3302</v>
      </c>
      <c r="F77" s="1802" t="s">
        <v>2752</v>
      </c>
      <c r="G77" s="1097" t="s">
        <v>3323</v>
      </c>
      <c r="H77" s="1802" t="s">
        <v>2753</v>
      </c>
      <c r="I77" s="1097" t="s">
        <v>3324</v>
      </c>
      <c r="J77" s="1159" t="s">
        <v>1644</v>
      </c>
      <c r="K77" s="1159"/>
      <c r="L77" s="1159" t="s">
        <v>1644</v>
      </c>
      <c r="M77" s="1159"/>
      <c r="N77" s="1089" t="s">
        <v>2021</v>
      </c>
      <c r="O77" s="1089" t="s">
        <v>2021</v>
      </c>
      <c r="P77" s="1089" t="s">
        <v>2021</v>
      </c>
      <c r="Q77" s="1092" t="s">
        <v>2085</v>
      </c>
      <c r="R77" s="1144" t="s">
        <v>3266</v>
      </c>
    </row>
    <row r="78" spans="1:39" s="1113" customFormat="1" ht="18.75" customHeight="1" thickBot="1">
      <c r="A78" s="1110" t="s">
        <v>1706</v>
      </c>
      <c r="B78" s="1165"/>
      <c r="C78" s="1165"/>
      <c r="D78" s="1166"/>
      <c r="E78" s="1166"/>
      <c r="F78" s="1166"/>
      <c r="G78" s="1166"/>
      <c r="H78" s="1166"/>
      <c r="I78" s="1166"/>
      <c r="J78" s="1166"/>
      <c r="K78" s="1166"/>
      <c r="L78" s="1166"/>
      <c r="M78" s="1166"/>
      <c r="N78" s="1166"/>
      <c r="O78" s="1166"/>
      <c r="P78" s="1166"/>
      <c r="Q78" s="1166"/>
      <c r="R78" s="1111"/>
      <c r="S78" s="1112"/>
      <c r="T78" s="1112"/>
      <c r="U78" s="1112"/>
      <c r="V78" s="1112"/>
      <c r="W78" s="1112"/>
      <c r="X78" s="1112"/>
      <c r="Y78" s="1112"/>
      <c r="Z78" s="1112"/>
      <c r="AA78" s="1112"/>
      <c r="AB78" s="1112"/>
      <c r="AC78" s="1112"/>
      <c r="AD78" s="1112"/>
      <c r="AE78" s="1112"/>
      <c r="AF78" s="1112"/>
      <c r="AG78" s="1112"/>
      <c r="AH78" s="1112"/>
      <c r="AI78" s="1112"/>
      <c r="AJ78" s="1112"/>
      <c r="AK78" s="1112"/>
      <c r="AL78" s="1112"/>
      <c r="AM78" s="1112"/>
    </row>
    <row r="79" spans="1:39" s="1115" customFormat="1" ht="18.75" customHeight="1" thickBot="1">
      <c r="A79" s="1114" t="s">
        <v>2922</v>
      </c>
      <c r="B79" s="1167" t="s">
        <v>1504</v>
      </c>
      <c r="C79" s="1142" t="s">
        <v>2607</v>
      </c>
      <c r="D79" s="1089" t="s">
        <v>2078</v>
      </c>
      <c r="E79" s="1089"/>
      <c r="F79" s="1089" t="s">
        <v>1765</v>
      </c>
      <c r="G79" s="1089"/>
      <c r="H79" s="1089" t="s">
        <v>1181</v>
      </c>
      <c r="I79" s="1089"/>
      <c r="J79" s="1089" t="s">
        <v>2079</v>
      </c>
      <c r="K79" s="1089"/>
      <c r="L79" s="1089" t="s">
        <v>2032</v>
      </c>
      <c r="M79" s="1089"/>
      <c r="N79" s="1089" t="s">
        <v>490</v>
      </c>
      <c r="O79" s="1089" t="s">
        <v>491</v>
      </c>
      <c r="P79" s="1089" t="s">
        <v>2021</v>
      </c>
      <c r="Q79" s="1089" t="s">
        <v>2085</v>
      </c>
      <c r="R79" s="1144" t="s">
        <v>1194</v>
      </c>
      <c r="S79" s="1112"/>
      <c r="T79" s="1112"/>
      <c r="U79" s="1112"/>
      <c r="V79" s="1112"/>
      <c r="W79" s="1112"/>
      <c r="X79" s="1112"/>
      <c r="Y79" s="1112"/>
      <c r="Z79" s="1112"/>
      <c r="AA79" s="1112"/>
      <c r="AB79" s="1112"/>
      <c r="AC79" s="1112"/>
      <c r="AD79" s="1112"/>
      <c r="AE79" s="1112"/>
      <c r="AF79" s="1112"/>
      <c r="AG79" s="1112"/>
      <c r="AH79" s="1112"/>
      <c r="AI79" s="1112"/>
      <c r="AJ79" s="1112"/>
      <c r="AK79" s="1112"/>
      <c r="AL79" s="1112"/>
      <c r="AM79" s="1112"/>
    </row>
    <row r="80" spans="1:39" s="1105" customFormat="1" ht="15.75" customHeight="1" thickBot="1">
      <c r="A80" s="1095" t="s">
        <v>238</v>
      </c>
      <c r="B80" s="1149" t="s">
        <v>1087</v>
      </c>
      <c r="C80" s="1149" t="s">
        <v>2607</v>
      </c>
      <c r="D80" s="1095" t="s">
        <v>2078</v>
      </c>
      <c r="E80" s="1168"/>
      <c r="F80" s="1168" t="s">
        <v>1765</v>
      </c>
      <c r="G80" s="1168"/>
      <c r="H80" s="1168" t="s">
        <v>1181</v>
      </c>
      <c r="I80" s="1168"/>
      <c r="J80" s="1095" t="s">
        <v>2079</v>
      </c>
      <c r="K80" s="1095"/>
      <c r="L80" s="1095" t="s">
        <v>2032</v>
      </c>
      <c r="M80" s="1095"/>
      <c r="N80" s="1095" t="s">
        <v>490</v>
      </c>
      <c r="O80" s="1095" t="s">
        <v>491</v>
      </c>
      <c r="P80" s="1095" t="s">
        <v>2072</v>
      </c>
      <c r="Q80" s="1095" t="s">
        <v>2085</v>
      </c>
      <c r="R80" s="1144" t="s">
        <v>1194</v>
      </c>
      <c r="S80" s="1090"/>
      <c r="T80" s="1090"/>
      <c r="U80" s="1090"/>
      <c r="V80" s="1090"/>
      <c r="W80" s="1090"/>
      <c r="X80" s="1090"/>
      <c r="Y80" s="1090"/>
      <c r="Z80" s="1090"/>
      <c r="AA80" s="1090"/>
      <c r="AB80" s="1090"/>
      <c r="AC80" s="1090"/>
      <c r="AD80" s="1090"/>
      <c r="AE80" s="1090"/>
      <c r="AF80" s="1090"/>
      <c r="AG80" s="1090"/>
      <c r="AH80" s="1090"/>
      <c r="AI80" s="1090"/>
      <c r="AJ80" s="1090"/>
      <c r="AK80" s="1090"/>
      <c r="AL80" s="1090"/>
      <c r="AM80" s="1090"/>
    </row>
    <row r="81" spans="1:39" s="1105" customFormat="1" ht="15.75" customHeight="1" thickBot="1">
      <c r="A81" s="1095" t="s">
        <v>2450</v>
      </c>
      <c r="B81" s="1142" t="s">
        <v>2748</v>
      </c>
      <c r="C81" s="1142" t="s">
        <v>2607</v>
      </c>
      <c r="D81" s="1091" t="s">
        <v>2078</v>
      </c>
      <c r="E81" s="1169"/>
      <c r="F81" s="1169" t="s">
        <v>1765</v>
      </c>
      <c r="G81" s="1169"/>
      <c r="H81" s="1169" t="s">
        <v>1181</v>
      </c>
      <c r="I81" s="1169"/>
      <c r="J81" s="1091" t="s">
        <v>2079</v>
      </c>
      <c r="K81" s="1091"/>
      <c r="L81" s="1091" t="s">
        <v>2032</v>
      </c>
      <c r="M81" s="1091"/>
      <c r="N81" s="1091" t="s">
        <v>490</v>
      </c>
      <c r="O81" s="1091" t="s">
        <v>491</v>
      </c>
      <c r="P81" s="1091" t="s">
        <v>2072</v>
      </c>
      <c r="Q81" s="1095" t="s">
        <v>2085</v>
      </c>
      <c r="R81" s="1144" t="s">
        <v>1194</v>
      </c>
      <c r="S81" s="1090"/>
      <c r="T81" s="1090"/>
      <c r="U81" s="1090"/>
      <c r="V81" s="1090"/>
      <c r="W81" s="1090"/>
      <c r="X81" s="1090"/>
      <c r="Y81" s="1090"/>
      <c r="Z81" s="1090"/>
      <c r="AA81" s="1090"/>
      <c r="AB81" s="1090"/>
      <c r="AC81" s="1090"/>
      <c r="AD81" s="1090"/>
      <c r="AE81" s="1090"/>
      <c r="AF81" s="1090"/>
      <c r="AG81" s="1090"/>
      <c r="AH81" s="1090"/>
      <c r="AI81" s="1090"/>
      <c r="AJ81" s="1090"/>
      <c r="AK81" s="1090"/>
      <c r="AL81" s="1090"/>
      <c r="AM81" s="1090"/>
    </row>
    <row r="82" spans="1:39" s="1105" customFormat="1" ht="15.75" customHeight="1" thickBot="1">
      <c r="A82" s="1116" t="s">
        <v>2920</v>
      </c>
      <c r="B82" s="1142" t="s">
        <v>2748</v>
      </c>
      <c r="C82" s="1142" t="s">
        <v>1412</v>
      </c>
      <c r="D82" s="1091" t="s">
        <v>2078</v>
      </c>
      <c r="E82" s="1169"/>
      <c r="F82" s="1169" t="s">
        <v>1765</v>
      </c>
      <c r="G82" s="1169"/>
      <c r="H82" s="1169" t="s">
        <v>1181</v>
      </c>
      <c r="I82" s="1169"/>
      <c r="J82" s="1091" t="s">
        <v>2079</v>
      </c>
      <c r="K82" s="1091"/>
      <c r="L82" s="1091" t="s">
        <v>2032</v>
      </c>
      <c r="M82" s="1091"/>
      <c r="N82" s="1091" t="s">
        <v>490</v>
      </c>
      <c r="O82" s="1091" t="s">
        <v>491</v>
      </c>
      <c r="P82" s="1091" t="s">
        <v>2077</v>
      </c>
      <c r="Q82" s="1095" t="s">
        <v>2085</v>
      </c>
      <c r="R82" s="1144" t="s">
        <v>1194</v>
      </c>
      <c r="S82" s="1090"/>
      <c r="T82" s="1090"/>
      <c r="U82" s="1090"/>
      <c r="V82" s="1090"/>
      <c r="W82" s="1090"/>
      <c r="X82" s="1090"/>
      <c r="Y82" s="1090"/>
      <c r="Z82" s="1090"/>
      <c r="AA82" s="1090"/>
      <c r="AB82" s="1090"/>
      <c r="AC82" s="1090"/>
      <c r="AD82" s="1090"/>
      <c r="AE82" s="1090"/>
      <c r="AF82" s="1090"/>
      <c r="AG82" s="1090"/>
      <c r="AH82" s="1090"/>
      <c r="AI82" s="1090"/>
      <c r="AJ82" s="1090"/>
      <c r="AK82" s="1090"/>
      <c r="AL82" s="1090"/>
      <c r="AM82" s="1090"/>
    </row>
    <row r="83" spans="1:39" s="1105" customFormat="1" ht="15.75" customHeight="1" thickBot="1">
      <c r="A83" s="1095" t="s">
        <v>2183</v>
      </c>
      <c r="B83" s="1142" t="s">
        <v>2776</v>
      </c>
      <c r="C83" s="1142" t="s">
        <v>2607</v>
      </c>
      <c r="D83" s="1091" t="s">
        <v>2078</v>
      </c>
      <c r="E83" s="1169"/>
      <c r="F83" s="1169" t="s">
        <v>1765</v>
      </c>
      <c r="G83" s="1169"/>
      <c r="H83" s="1169" t="s">
        <v>1181</v>
      </c>
      <c r="I83" s="1169"/>
      <c r="J83" s="1091" t="s">
        <v>2079</v>
      </c>
      <c r="K83" s="1091"/>
      <c r="L83" s="1091" t="s">
        <v>2032</v>
      </c>
      <c r="M83" s="1091"/>
      <c r="N83" s="1091" t="s">
        <v>490</v>
      </c>
      <c r="O83" s="1091" t="s">
        <v>491</v>
      </c>
      <c r="P83" s="1091" t="s">
        <v>2072</v>
      </c>
      <c r="Q83" s="1095" t="s">
        <v>2085</v>
      </c>
      <c r="R83" s="1144" t="s">
        <v>1194</v>
      </c>
      <c r="S83" s="1090"/>
      <c r="T83" s="1090"/>
      <c r="U83" s="1090"/>
      <c r="V83" s="1090"/>
      <c r="W83" s="1090"/>
      <c r="X83" s="1090"/>
      <c r="Y83" s="1090"/>
      <c r="Z83" s="1090"/>
      <c r="AA83" s="1090"/>
      <c r="AB83" s="1090"/>
      <c r="AC83" s="1090"/>
      <c r="AD83" s="1090"/>
      <c r="AE83" s="1090"/>
      <c r="AF83" s="1090"/>
      <c r="AG83" s="1090"/>
      <c r="AH83" s="1090"/>
      <c r="AI83" s="1090"/>
      <c r="AJ83" s="1090"/>
      <c r="AK83" s="1090"/>
      <c r="AL83" s="1090"/>
      <c r="AM83" s="1090"/>
    </row>
    <row r="84" spans="1:39" s="1105" customFormat="1" ht="15.75" customHeight="1" thickBot="1">
      <c r="A84" s="1116" t="s">
        <v>2921</v>
      </c>
      <c r="B84" s="1142" t="s">
        <v>2776</v>
      </c>
      <c r="C84" s="1142" t="s">
        <v>1412</v>
      </c>
      <c r="D84" s="1091" t="s">
        <v>2078</v>
      </c>
      <c r="E84" s="1169"/>
      <c r="F84" s="1169" t="s">
        <v>1765</v>
      </c>
      <c r="G84" s="1169"/>
      <c r="H84" s="1169" t="s">
        <v>1181</v>
      </c>
      <c r="I84" s="1169"/>
      <c r="J84" s="1091" t="s">
        <v>2079</v>
      </c>
      <c r="K84" s="1091"/>
      <c r="L84" s="1091" t="s">
        <v>2032</v>
      </c>
      <c r="M84" s="1091"/>
      <c r="N84" s="1091" t="s">
        <v>490</v>
      </c>
      <c r="O84" s="1091" t="s">
        <v>491</v>
      </c>
      <c r="P84" s="1091" t="s">
        <v>2077</v>
      </c>
      <c r="Q84" s="1095" t="s">
        <v>2085</v>
      </c>
      <c r="R84" s="1144" t="s">
        <v>1194</v>
      </c>
      <c r="S84" s="1090"/>
      <c r="T84" s="1090"/>
      <c r="U84" s="1090"/>
      <c r="V84" s="1090"/>
      <c r="W84" s="1090"/>
      <c r="X84" s="1090"/>
      <c r="Y84" s="1090"/>
      <c r="Z84" s="1090"/>
      <c r="AA84" s="1090"/>
      <c r="AB84" s="1090"/>
      <c r="AC84" s="1090"/>
      <c r="AD84" s="1090"/>
      <c r="AE84" s="1090"/>
      <c r="AF84" s="1090"/>
      <c r="AG84" s="1090"/>
      <c r="AH84" s="1090"/>
      <c r="AI84" s="1090"/>
      <c r="AJ84" s="1090"/>
      <c r="AK84" s="1090"/>
      <c r="AL84" s="1090"/>
      <c r="AM84" s="1090"/>
    </row>
    <row r="85" spans="1:39" s="1105" customFormat="1" ht="15.75" customHeight="1" thickBot="1">
      <c r="A85" s="1095" t="s">
        <v>2451</v>
      </c>
      <c r="B85" s="1142" t="s">
        <v>1158</v>
      </c>
      <c r="C85" s="1142" t="s">
        <v>2607</v>
      </c>
      <c r="D85" s="1091" t="s">
        <v>2078</v>
      </c>
      <c r="E85" s="1169"/>
      <c r="F85" s="1169" t="s">
        <v>1765</v>
      </c>
      <c r="G85" s="1169"/>
      <c r="H85" s="1169" t="s">
        <v>1181</v>
      </c>
      <c r="I85" s="1169"/>
      <c r="J85" s="1091" t="s">
        <v>2079</v>
      </c>
      <c r="K85" s="1091"/>
      <c r="L85" s="1091" t="s">
        <v>2032</v>
      </c>
      <c r="M85" s="1091"/>
      <c r="N85" s="1091" t="s">
        <v>490</v>
      </c>
      <c r="O85" s="1091" t="s">
        <v>491</v>
      </c>
      <c r="P85" s="1091" t="s">
        <v>2072</v>
      </c>
      <c r="Q85" s="1095" t="s">
        <v>2085</v>
      </c>
      <c r="R85" s="1144" t="s">
        <v>1194</v>
      </c>
      <c r="S85" s="1090"/>
      <c r="T85" s="1090"/>
      <c r="U85" s="1090"/>
      <c r="V85" s="1090"/>
      <c r="W85" s="1090"/>
      <c r="X85" s="1090"/>
      <c r="Y85" s="1090"/>
      <c r="Z85" s="1090"/>
      <c r="AA85" s="1090"/>
      <c r="AB85" s="1090"/>
      <c r="AC85" s="1090"/>
      <c r="AD85" s="1090"/>
      <c r="AE85" s="1090"/>
      <c r="AF85" s="1090"/>
      <c r="AG85" s="1090"/>
      <c r="AH85" s="1090"/>
      <c r="AI85" s="1090"/>
      <c r="AJ85" s="1090"/>
      <c r="AK85" s="1090"/>
      <c r="AL85" s="1090"/>
      <c r="AM85" s="1090"/>
    </row>
    <row r="86" spans="1:39" s="1105" customFormat="1" ht="15.75" customHeight="1" thickBot="1">
      <c r="A86" s="1116" t="s">
        <v>136</v>
      </c>
      <c r="B86" s="1142" t="s">
        <v>1158</v>
      </c>
      <c r="C86" s="1142" t="s">
        <v>1412</v>
      </c>
      <c r="D86" s="1091" t="s">
        <v>2078</v>
      </c>
      <c r="E86" s="1169"/>
      <c r="F86" s="1169" t="s">
        <v>1765</v>
      </c>
      <c r="G86" s="1169"/>
      <c r="H86" s="1169" t="s">
        <v>1181</v>
      </c>
      <c r="I86" s="1169"/>
      <c r="J86" s="1091" t="s">
        <v>2079</v>
      </c>
      <c r="K86" s="1091"/>
      <c r="L86" s="1091" t="s">
        <v>2032</v>
      </c>
      <c r="M86" s="1091"/>
      <c r="N86" s="1091" t="s">
        <v>490</v>
      </c>
      <c r="O86" s="1091" t="s">
        <v>491</v>
      </c>
      <c r="P86" s="1091" t="s">
        <v>2077</v>
      </c>
      <c r="Q86" s="1095" t="s">
        <v>2085</v>
      </c>
      <c r="R86" s="1144" t="s">
        <v>1194</v>
      </c>
      <c r="S86" s="1090"/>
      <c r="T86" s="1090"/>
      <c r="U86" s="1090"/>
      <c r="V86" s="1090"/>
      <c r="W86" s="1090"/>
      <c r="X86" s="1090"/>
      <c r="Y86" s="1090"/>
      <c r="Z86" s="1090"/>
      <c r="AA86" s="1090"/>
      <c r="AB86" s="1090"/>
      <c r="AC86" s="1090"/>
      <c r="AD86" s="1090"/>
      <c r="AE86" s="1090"/>
      <c r="AF86" s="1090"/>
      <c r="AG86" s="1090"/>
      <c r="AH86" s="1090"/>
      <c r="AI86" s="1090"/>
      <c r="AJ86" s="1090"/>
      <c r="AK86" s="1090"/>
      <c r="AL86" s="1090"/>
      <c r="AM86" s="1090"/>
    </row>
    <row r="87" spans="1:18" s="1090" customFormat="1" ht="15.75" customHeight="1" thickBot="1">
      <c r="A87" s="1095" t="s">
        <v>2561</v>
      </c>
      <c r="B87" s="1142" t="s">
        <v>859</v>
      </c>
      <c r="C87" s="1142" t="s">
        <v>2607</v>
      </c>
      <c r="D87" s="1091" t="s">
        <v>2078</v>
      </c>
      <c r="E87" s="1169"/>
      <c r="F87" s="1169" t="s">
        <v>1765</v>
      </c>
      <c r="G87" s="1169"/>
      <c r="H87" s="1169" t="s">
        <v>1181</v>
      </c>
      <c r="I87" s="1169"/>
      <c r="J87" s="1091" t="s">
        <v>2079</v>
      </c>
      <c r="K87" s="1091"/>
      <c r="L87" s="1091" t="s">
        <v>2032</v>
      </c>
      <c r="M87" s="1091"/>
      <c r="N87" s="1091" t="s">
        <v>490</v>
      </c>
      <c r="O87" s="1091" t="s">
        <v>491</v>
      </c>
      <c r="P87" s="1091" t="s">
        <v>2072</v>
      </c>
      <c r="Q87" s="1095" t="s">
        <v>2085</v>
      </c>
      <c r="R87" s="1144" t="s">
        <v>1194</v>
      </c>
    </row>
    <row r="88" spans="1:18" s="1090" customFormat="1" ht="15.75" customHeight="1" thickBot="1">
      <c r="A88" s="1091" t="s">
        <v>2452</v>
      </c>
      <c r="B88" s="1142" t="s">
        <v>100</v>
      </c>
      <c r="C88" s="1142" t="s">
        <v>2607</v>
      </c>
      <c r="D88" s="1091" t="s">
        <v>2078</v>
      </c>
      <c r="E88" s="1169"/>
      <c r="F88" s="1169" t="s">
        <v>1765</v>
      </c>
      <c r="G88" s="1169"/>
      <c r="H88" s="1169" t="s">
        <v>1181</v>
      </c>
      <c r="I88" s="1169"/>
      <c r="J88" s="1091" t="s">
        <v>2079</v>
      </c>
      <c r="K88" s="1091"/>
      <c r="L88" s="1091" t="s">
        <v>2032</v>
      </c>
      <c r="M88" s="1091"/>
      <c r="N88" s="1091" t="s">
        <v>490</v>
      </c>
      <c r="O88" s="1091" t="s">
        <v>491</v>
      </c>
      <c r="P88" s="1091" t="s">
        <v>2072</v>
      </c>
      <c r="Q88" s="1091" t="s">
        <v>2085</v>
      </c>
      <c r="R88" s="1143" t="s">
        <v>1194</v>
      </c>
    </row>
    <row r="89" spans="1:18" s="1090" customFormat="1" ht="15.75" customHeight="1" thickBot="1">
      <c r="A89" s="1592" t="s">
        <v>2054</v>
      </c>
      <c r="B89" s="1142" t="s">
        <v>100</v>
      </c>
      <c r="C89" s="1142" t="s">
        <v>1412</v>
      </c>
      <c r="D89" s="1091" t="s">
        <v>2078</v>
      </c>
      <c r="E89" s="1169"/>
      <c r="F89" s="1169" t="s">
        <v>1765</v>
      </c>
      <c r="G89" s="1169"/>
      <c r="H89" s="1169" t="s">
        <v>1181</v>
      </c>
      <c r="I89" s="1169"/>
      <c r="J89" s="1091" t="s">
        <v>2079</v>
      </c>
      <c r="K89" s="1091"/>
      <c r="L89" s="1091" t="s">
        <v>2032</v>
      </c>
      <c r="M89" s="1091"/>
      <c r="N89" s="1091" t="s">
        <v>490</v>
      </c>
      <c r="O89" s="1091" t="s">
        <v>491</v>
      </c>
      <c r="P89" s="1091" t="s">
        <v>2077</v>
      </c>
      <c r="Q89" s="1091" t="s">
        <v>2085</v>
      </c>
      <c r="R89" s="1143" t="s">
        <v>1194</v>
      </c>
    </row>
    <row r="90" spans="1:18" s="1090" customFormat="1" ht="15.75" customHeight="1" thickBot="1">
      <c r="A90" s="1091" t="s">
        <v>255</v>
      </c>
      <c r="B90" s="1142" t="s">
        <v>354</v>
      </c>
      <c r="C90" s="1142" t="s">
        <v>2607</v>
      </c>
      <c r="D90" s="1091" t="s">
        <v>2078</v>
      </c>
      <c r="E90" s="1169"/>
      <c r="F90" s="1169" t="s">
        <v>1765</v>
      </c>
      <c r="G90" s="1169"/>
      <c r="H90" s="1169" t="s">
        <v>1181</v>
      </c>
      <c r="I90" s="1169"/>
      <c r="J90" s="1091" t="s">
        <v>2079</v>
      </c>
      <c r="K90" s="1091"/>
      <c r="L90" s="1091" t="s">
        <v>2032</v>
      </c>
      <c r="M90" s="1091"/>
      <c r="N90" s="1091" t="s">
        <v>490</v>
      </c>
      <c r="O90" s="1091" t="s">
        <v>491</v>
      </c>
      <c r="P90" s="1091" t="s">
        <v>2072</v>
      </c>
      <c r="Q90" s="1091" t="s">
        <v>2085</v>
      </c>
      <c r="R90" s="1143" t="s">
        <v>1194</v>
      </c>
    </row>
    <row r="91" spans="1:18" s="1090" customFormat="1" ht="15.75" customHeight="1" thickBot="1">
      <c r="A91" s="1095" t="s">
        <v>256</v>
      </c>
      <c r="B91" s="1149" t="s">
        <v>354</v>
      </c>
      <c r="C91" s="1142" t="s">
        <v>1412</v>
      </c>
      <c r="D91" s="1091" t="s">
        <v>2078</v>
      </c>
      <c r="E91" s="1169"/>
      <c r="F91" s="1169" t="s">
        <v>1765</v>
      </c>
      <c r="G91" s="1169"/>
      <c r="H91" s="1169" t="s">
        <v>1181</v>
      </c>
      <c r="I91" s="1169"/>
      <c r="J91" s="1091" t="s">
        <v>2079</v>
      </c>
      <c r="K91" s="1091"/>
      <c r="L91" s="1091" t="s">
        <v>2032</v>
      </c>
      <c r="M91" s="1091"/>
      <c r="N91" s="1091" t="s">
        <v>490</v>
      </c>
      <c r="O91" s="1091" t="s">
        <v>491</v>
      </c>
      <c r="P91" s="1091" t="s">
        <v>2077</v>
      </c>
      <c r="Q91" s="1091" t="s">
        <v>2085</v>
      </c>
      <c r="R91" s="1143" t="s">
        <v>1194</v>
      </c>
    </row>
    <row r="92" spans="1:39" s="1105" customFormat="1" ht="15.75" customHeight="1" thickBot="1">
      <c r="A92" s="1092" t="s">
        <v>2370</v>
      </c>
      <c r="B92" s="1149" t="s">
        <v>69</v>
      </c>
      <c r="C92" s="1142" t="s">
        <v>2607</v>
      </c>
      <c r="D92" s="1091" t="s">
        <v>3016</v>
      </c>
      <c r="E92" s="1169"/>
      <c r="F92" s="1170" t="s">
        <v>1771</v>
      </c>
      <c r="G92" s="1170"/>
      <c r="H92" s="1738" t="s">
        <v>1182</v>
      </c>
      <c r="I92" s="1170"/>
      <c r="J92" s="1091" t="s">
        <v>3017</v>
      </c>
      <c r="K92" s="1091"/>
      <c r="L92" s="1091" t="s">
        <v>524</v>
      </c>
      <c r="M92" s="1091"/>
      <c r="N92" s="1091" t="s">
        <v>2021</v>
      </c>
      <c r="O92" s="1091" t="s">
        <v>2021</v>
      </c>
      <c r="P92" s="1091" t="s">
        <v>2021</v>
      </c>
      <c r="Q92" s="1089" t="s">
        <v>2085</v>
      </c>
      <c r="R92" s="1143" t="s">
        <v>1194</v>
      </c>
      <c r="S92" s="1090"/>
      <c r="T92" s="1090"/>
      <c r="U92" s="1090"/>
      <c r="V92" s="1090"/>
      <c r="W92" s="1090"/>
      <c r="X92" s="1090"/>
      <c r="Y92" s="1090"/>
      <c r="Z92" s="1090"/>
      <c r="AA92" s="1090"/>
      <c r="AB92" s="1090"/>
      <c r="AC92" s="1090"/>
      <c r="AD92" s="1090"/>
      <c r="AE92" s="1090"/>
      <c r="AF92" s="1090"/>
      <c r="AG92" s="1090"/>
      <c r="AH92" s="1090"/>
      <c r="AI92" s="1090"/>
      <c r="AJ92" s="1090"/>
      <c r="AK92" s="1090"/>
      <c r="AL92" s="1090"/>
      <c r="AM92" s="1090"/>
    </row>
    <row r="93" spans="1:39" s="1113" customFormat="1" ht="15.75" customHeight="1" thickBot="1">
      <c r="A93" s="1092" t="s">
        <v>2689</v>
      </c>
      <c r="B93" s="1557" t="s">
        <v>2180</v>
      </c>
      <c r="C93" s="1171" t="s">
        <v>913</v>
      </c>
      <c r="D93" s="1091" t="s">
        <v>2815</v>
      </c>
      <c r="E93" s="1169"/>
      <c r="F93" s="1169" t="s">
        <v>3176</v>
      </c>
      <c r="G93" s="1169"/>
      <c r="H93" s="1169" t="s">
        <v>1184</v>
      </c>
      <c r="I93" s="1169"/>
      <c r="J93" s="1091" t="s">
        <v>2816</v>
      </c>
      <c r="K93" s="1091"/>
      <c r="L93" s="1091" t="s">
        <v>2817</v>
      </c>
      <c r="M93" s="1091"/>
      <c r="N93" s="1091" t="s">
        <v>2124</v>
      </c>
      <c r="O93" s="1091" t="s">
        <v>2125</v>
      </c>
      <c r="P93" s="1172" t="s">
        <v>2637</v>
      </c>
      <c r="Q93" s="1091" t="s">
        <v>2085</v>
      </c>
      <c r="R93" s="1143" t="s">
        <v>1194</v>
      </c>
      <c r="S93" s="1112"/>
      <c r="T93" s="1112"/>
      <c r="U93" s="1112"/>
      <c r="V93" s="1112"/>
      <c r="W93" s="1112"/>
      <c r="X93" s="1112"/>
      <c r="Y93" s="1112"/>
      <c r="Z93" s="1112"/>
      <c r="AA93" s="1112"/>
      <c r="AB93" s="1112"/>
      <c r="AC93" s="1112"/>
      <c r="AD93" s="1112"/>
      <c r="AE93" s="1112"/>
      <c r="AF93" s="1112"/>
      <c r="AG93" s="1112"/>
      <c r="AH93" s="1112"/>
      <c r="AI93" s="1112"/>
      <c r="AJ93" s="1112"/>
      <c r="AK93" s="1112"/>
      <c r="AL93" s="1112"/>
      <c r="AM93" s="1112"/>
    </row>
    <row r="94" spans="1:39" s="1113" customFormat="1" ht="15.75" customHeight="1" thickBot="1">
      <c r="A94" s="1558" t="s">
        <v>2399</v>
      </c>
      <c r="B94" s="1559" t="s">
        <v>1494</v>
      </c>
      <c r="C94" s="1173" t="s">
        <v>913</v>
      </c>
      <c r="D94" s="1091" t="s">
        <v>2034</v>
      </c>
      <c r="E94" s="1169"/>
      <c r="F94" s="1169" t="s">
        <v>2983</v>
      </c>
      <c r="G94" s="1169"/>
      <c r="H94" s="1169" t="s">
        <v>3041</v>
      </c>
      <c r="I94" s="1169"/>
      <c r="J94" s="1091" t="s">
        <v>2035</v>
      </c>
      <c r="K94" s="1091"/>
      <c r="L94" s="1091" t="s">
        <v>489</v>
      </c>
      <c r="M94" s="1091"/>
      <c r="N94" s="1091" t="s">
        <v>2122</v>
      </c>
      <c r="O94" s="1091" t="s">
        <v>2123</v>
      </c>
      <c r="P94" s="1174" t="s">
        <v>2637</v>
      </c>
      <c r="Q94" s="1175" t="s">
        <v>2085</v>
      </c>
      <c r="R94" s="1176" t="s">
        <v>1194</v>
      </c>
      <c r="S94" s="1112"/>
      <c r="T94" s="1112"/>
      <c r="U94" s="1112"/>
      <c r="V94" s="1112"/>
      <c r="W94" s="1112"/>
      <c r="X94" s="1112"/>
      <c r="Y94" s="1112"/>
      <c r="Z94" s="1112"/>
      <c r="AA94" s="1112"/>
      <c r="AB94" s="1112"/>
      <c r="AC94" s="1112"/>
      <c r="AD94" s="1112"/>
      <c r="AE94" s="1112"/>
      <c r="AF94" s="1112"/>
      <c r="AG94" s="1112"/>
      <c r="AH94" s="1112"/>
      <c r="AI94" s="1112"/>
      <c r="AJ94" s="1112"/>
      <c r="AK94" s="1112"/>
      <c r="AL94" s="1112"/>
      <c r="AM94" s="1112"/>
    </row>
    <row r="95" spans="1:39" s="1105" customFormat="1" ht="13.5" thickBot="1">
      <c r="A95" s="1095" t="s">
        <v>3278</v>
      </c>
      <c r="B95" s="1149" t="s">
        <v>236</v>
      </c>
      <c r="C95" s="1142" t="s">
        <v>2232</v>
      </c>
      <c r="D95" s="1091" t="s">
        <v>2815</v>
      </c>
      <c r="E95" s="1169"/>
      <c r="F95" s="1169" t="s">
        <v>3176</v>
      </c>
      <c r="G95" s="1169"/>
      <c r="H95" s="1169" t="s">
        <v>1184</v>
      </c>
      <c r="I95" s="1169"/>
      <c r="J95" s="1091" t="s">
        <v>2816</v>
      </c>
      <c r="K95" s="1091"/>
      <c r="L95" s="1091" t="s">
        <v>2817</v>
      </c>
      <c r="M95" s="1091"/>
      <c r="N95" s="1091" t="s">
        <v>2124</v>
      </c>
      <c r="O95" s="1091" t="s">
        <v>2125</v>
      </c>
      <c r="P95" s="1174" t="s">
        <v>2637</v>
      </c>
      <c r="Q95" s="1091" t="s">
        <v>2085</v>
      </c>
      <c r="R95" s="1143" t="s">
        <v>1194</v>
      </c>
      <c r="S95" s="1090"/>
      <c r="T95" s="1090"/>
      <c r="U95" s="1090"/>
      <c r="V95" s="1090"/>
      <c r="W95" s="1090"/>
      <c r="X95" s="1090"/>
      <c r="Y95" s="1090"/>
      <c r="Z95" s="1090"/>
      <c r="AA95" s="1090"/>
      <c r="AB95" s="1090"/>
      <c r="AC95" s="1090"/>
      <c r="AD95" s="1090"/>
      <c r="AE95" s="1090"/>
      <c r="AF95" s="1090"/>
      <c r="AG95" s="1090"/>
      <c r="AH95" s="1090"/>
      <c r="AI95" s="1090"/>
      <c r="AJ95" s="1090"/>
      <c r="AK95" s="1090"/>
      <c r="AL95" s="1090"/>
      <c r="AM95" s="1090"/>
    </row>
    <row r="96" spans="1:39" s="1105" customFormat="1" ht="13.5" thickBot="1">
      <c r="A96" s="1095" t="s">
        <v>1126</v>
      </c>
      <c r="B96" s="1149" t="s">
        <v>1413</v>
      </c>
      <c r="C96" s="1142" t="s">
        <v>2609</v>
      </c>
      <c r="D96" s="1091" t="s">
        <v>492</v>
      </c>
      <c r="E96" s="1169"/>
      <c r="F96" s="1169" t="s">
        <v>1772</v>
      </c>
      <c r="G96" s="1169"/>
      <c r="H96" s="1169" t="s">
        <v>1183</v>
      </c>
      <c r="I96" s="1169"/>
      <c r="J96" s="1091" t="s">
        <v>493</v>
      </c>
      <c r="K96" s="1091"/>
      <c r="L96" s="1091" t="s">
        <v>500</v>
      </c>
      <c r="M96" s="1091"/>
      <c r="N96" s="1091" t="s">
        <v>490</v>
      </c>
      <c r="O96" s="1091" t="s">
        <v>491</v>
      </c>
      <c r="P96" s="1091" t="s">
        <v>2402</v>
      </c>
      <c r="Q96" s="1091" t="s">
        <v>2085</v>
      </c>
      <c r="R96" s="1143" t="s">
        <v>1194</v>
      </c>
      <c r="S96" s="1090"/>
      <c r="T96" s="1090"/>
      <c r="U96" s="1090"/>
      <c r="V96" s="1090"/>
      <c r="W96" s="1090"/>
      <c r="X96" s="1090"/>
      <c r="Y96" s="1090"/>
      <c r="Z96" s="1090"/>
      <c r="AA96" s="1090"/>
      <c r="AB96" s="1090"/>
      <c r="AC96" s="1090"/>
      <c r="AD96" s="1090"/>
      <c r="AE96" s="1090"/>
      <c r="AF96" s="1090"/>
      <c r="AG96" s="1090"/>
      <c r="AH96" s="1090"/>
      <c r="AI96" s="1090"/>
      <c r="AJ96" s="1090"/>
      <c r="AK96" s="1090"/>
      <c r="AL96" s="1090"/>
      <c r="AM96" s="1090"/>
    </row>
    <row r="97" spans="1:39" s="1105" customFormat="1" ht="13.5" thickBot="1">
      <c r="A97" s="1092" t="s">
        <v>2562</v>
      </c>
      <c r="B97" s="1149" t="s">
        <v>2679</v>
      </c>
      <c r="C97" s="1142" t="s">
        <v>2232</v>
      </c>
      <c r="D97" s="1089" t="s">
        <v>2083</v>
      </c>
      <c r="E97" s="1170"/>
      <c r="F97" s="1170" t="s">
        <v>2979</v>
      </c>
      <c r="G97" s="1170"/>
      <c r="H97" s="1170" t="s">
        <v>1185</v>
      </c>
      <c r="I97" s="1170"/>
      <c r="J97" s="1089" t="s">
        <v>2084</v>
      </c>
      <c r="K97" s="1089"/>
      <c r="L97" s="1089" t="s">
        <v>2201</v>
      </c>
      <c r="M97" s="1089"/>
      <c r="N97" s="1089" t="s">
        <v>2122</v>
      </c>
      <c r="O97" s="1089" t="s">
        <v>2123</v>
      </c>
      <c r="P97" s="1089" t="s">
        <v>2077</v>
      </c>
      <c r="Q97" s="1089" t="s">
        <v>2085</v>
      </c>
      <c r="R97" s="1143" t="s">
        <v>1194</v>
      </c>
      <c r="S97" s="1090"/>
      <c r="T97" s="1090"/>
      <c r="U97" s="1090"/>
      <c r="V97" s="1090"/>
      <c r="W97" s="1090"/>
      <c r="X97" s="1090"/>
      <c r="Y97" s="1090"/>
      <c r="Z97" s="1090"/>
      <c r="AA97" s="1090"/>
      <c r="AB97" s="1090"/>
      <c r="AC97" s="1090"/>
      <c r="AD97" s="1090"/>
      <c r="AE97" s="1090"/>
      <c r="AF97" s="1090"/>
      <c r="AG97" s="1090"/>
      <c r="AH97" s="1090"/>
      <c r="AI97" s="1090"/>
      <c r="AJ97" s="1090"/>
      <c r="AK97" s="1090"/>
      <c r="AL97" s="1090"/>
      <c r="AM97" s="1090"/>
    </row>
    <row r="98" spans="1:18" s="1090" customFormat="1" ht="13.5" thickBot="1">
      <c r="A98" s="1095" t="s">
        <v>276</v>
      </c>
      <c r="B98" s="1149" t="s">
        <v>1134</v>
      </c>
      <c r="C98" s="1142" t="s">
        <v>2609</v>
      </c>
      <c r="D98" s="1091" t="s">
        <v>31</v>
      </c>
      <c r="E98" s="1169"/>
      <c r="F98" s="1169" t="s">
        <v>2980</v>
      </c>
      <c r="G98" s="1169"/>
      <c r="H98" s="1169" t="s">
        <v>1487</v>
      </c>
      <c r="I98" s="1169"/>
      <c r="J98" s="1091" t="s">
        <v>32</v>
      </c>
      <c r="K98" s="1091"/>
      <c r="L98" s="1091" t="s">
        <v>2030</v>
      </c>
      <c r="M98" s="1091"/>
      <c r="N98" s="1091" t="s">
        <v>2124</v>
      </c>
      <c r="O98" s="1091" t="s">
        <v>2125</v>
      </c>
      <c r="P98" s="1089" t="s">
        <v>2698</v>
      </c>
      <c r="Q98" s="1091" t="s">
        <v>2085</v>
      </c>
      <c r="R98" s="1143" t="s">
        <v>1194</v>
      </c>
    </row>
    <row r="99" spans="1:18" s="1090" customFormat="1" ht="13.5" thickBot="1">
      <c r="A99" s="1095" t="s">
        <v>10</v>
      </c>
      <c r="B99" s="1149" t="s">
        <v>1954</v>
      </c>
      <c r="C99" s="1142" t="s">
        <v>2232</v>
      </c>
      <c r="D99" s="1091" t="s">
        <v>2083</v>
      </c>
      <c r="E99" s="1169"/>
      <c r="F99" s="1169" t="s">
        <v>2979</v>
      </c>
      <c r="G99" s="1169"/>
      <c r="H99" s="1169" t="s">
        <v>1185</v>
      </c>
      <c r="I99" s="1169"/>
      <c r="J99" s="1091" t="s">
        <v>2084</v>
      </c>
      <c r="K99" s="1091"/>
      <c r="L99" s="1091" t="s">
        <v>2201</v>
      </c>
      <c r="M99" s="1091"/>
      <c r="N99" s="1091" t="s">
        <v>2122</v>
      </c>
      <c r="O99" s="1091" t="s">
        <v>2123</v>
      </c>
      <c r="P99" s="1177" t="s">
        <v>2637</v>
      </c>
      <c r="Q99" s="1091" t="s">
        <v>2085</v>
      </c>
      <c r="R99" s="1143" t="s">
        <v>1194</v>
      </c>
    </row>
    <row r="100" spans="1:18" s="1090" customFormat="1" ht="13.5" thickBot="1">
      <c r="A100" s="1092" t="s">
        <v>1232</v>
      </c>
      <c r="B100" s="1149" t="s">
        <v>573</v>
      </c>
      <c r="C100" s="1142" t="s">
        <v>2232</v>
      </c>
      <c r="D100" s="1089" t="s">
        <v>2083</v>
      </c>
      <c r="E100" s="1170"/>
      <c r="F100" s="1170" t="s">
        <v>2979</v>
      </c>
      <c r="G100" s="1170"/>
      <c r="H100" s="1170" t="s">
        <v>1185</v>
      </c>
      <c r="I100" s="1170"/>
      <c r="J100" s="1089" t="s">
        <v>2084</v>
      </c>
      <c r="K100" s="1089"/>
      <c r="L100" s="1089" t="s">
        <v>2201</v>
      </c>
      <c r="M100" s="1089"/>
      <c r="N100" s="1089" t="s">
        <v>2122</v>
      </c>
      <c r="O100" s="1089" t="s">
        <v>2123</v>
      </c>
      <c r="P100" s="1089" t="s">
        <v>2077</v>
      </c>
      <c r="Q100" s="1089" t="s">
        <v>2085</v>
      </c>
      <c r="R100" s="1143" t="s">
        <v>1194</v>
      </c>
    </row>
    <row r="101" spans="1:18" s="1090" customFormat="1" ht="13.5" thickBot="1">
      <c r="A101" s="1092" t="s">
        <v>1232</v>
      </c>
      <c r="B101" s="1149" t="s">
        <v>3023</v>
      </c>
      <c r="C101" s="1142" t="s">
        <v>2232</v>
      </c>
      <c r="D101" s="1089" t="s">
        <v>2083</v>
      </c>
      <c r="E101" s="1170"/>
      <c r="F101" s="1170" t="s">
        <v>2979</v>
      </c>
      <c r="G101" s="1170"/>
      <c r="H101" s="1170" t="s">
        <v>1185</v>
      </c>
      <c r="I101" s="1170"/>
      <c r="J101" s="1089" t="s">
        <v>2084</v>
      </c>
      <c r="K101" s="1089"/>
      <c r="L101" s="1089" t="s">
        <v>2201</v>
      </c>
      <c r="M101" s="1089"/>
      <c r="N101" s="1089" t="s">
        <v>2122</v>
      </c>
      <c r="O101" s="1089" t="s">
        <v>2123</v>
      </c>
      <c r="P101" s="1089" t="s">
        <v>2077</v>
      </c>
      <c r="Q101" s="1089" t="s">
        <v>2085</v>
      </c>
      <c r="R101" s="1143" t="s">
        <v>1194</v>
      </c>
    </row>
    <row r="102" spans="1:18" s="1090" customFormat="1" ht="13.5" customHeight="1" thickBot="1">
      <c r="A102" s="1095" t="s">
        <v>2317</v>
      </c>
      <c r="B102" s="1697" t="s">
        <v>236</v>
      </c>
      <c r="C102" s="1142" t="s">
        <v>2609</v>
      </c>
      <c r="D102" s="1091" t="s">
        <v>31</v>
      </c>
      <c r="E102" s="1169"/>
      <c r="F102" s="1169" t="s">
        <v>2980</v>
      </c>
      <c r="G102" s="1169"/>
      <c r="H102" s="1169" t="s">
        <v>1487</v>
      </c>
      <c r="I102" s="1169"/>
      <c r="J102" s="1091" t="s">
        <v>32</v>
      </c>
      <c r="K102" s="1091"/>
      <c r="L102" s="1091" t="s">
        <v>2030</v>
      </c>
      <c r="M102" s="1091"/>
      <c r="N102" s="1091" t="s">
        <v>2124</v>
      </c>
      <c r="O102" s="1091" t="s">
        <v>2125</v>
      </c>
      <c r="P102" s="1089" t="s">
        <v>2698</v>
      </c>
      <c r="Q102" s="1091" t="s">
        <v>2085</v>
      </c>
      <c r="R102" s="1143" t="s">
        <v>1194</v>
      </c>
    </row>
    <row r="103" spans="1:18" s="1090" customFormat="1" ht="13.5" customHeight="1" thickBot="1">
      <c r="A103" s="1692" t="s">
        <v>2317</v>
      </c>
      <c r="B103" s="1698" t="s">
        <v>3438</v>
      </c>
      <c r="C103" s="1142" t="s">
        <v>2609</v>
      </c>
      <c r="D103" s="1091" t="s">
        <v>31</v>
      </c>
      <c r="E103" s="1169"/>
      <c r="F103" s="1169" t="s">
        <v>2980</v>
      </c>
      <c r="G103" s="1169"/>
      <c r="H103" s="1169" t="s">
        <v>1487</v>
      </c>
      <c r="I103" s="1169"/>
      <c r="J103" s="1091" t="s">
        <v>32</v>
      </c>
      <c r="K103" s="1091"/>
      <c r="L103" s="1091" t="s">
        <v>2030</v>
      </c>
      <c r="M103" s="1091"/>
      <c r="N103" s="1091" t="s">
        <v>2124</v>
      </c>
      <c r="O103" s="1091" t="s">
        <v>2125</v>
      </c>
      <c r="P103" s="1089" t="s">
        <v>2698</v>
      </c>
      <c r="Q103" s="1091" t="s">
        <v>2085</v>
      </c>
      <c r="R103" s="1143" t="s">
        <v>1194</v>
      </c>
    </row>
    <row r="104" spans="1:18" s="1090" customFormat="1" ht="13.5" thickBot="1">
      <c r="A104" s="1092" t="s">
        <v>844</v>
      </c>
      <c r="B104" s="1149" t="s">
        <v>1888</v>
      </c>
      <c r="C104" s="1142" t="s">
        <v>2232</v>
      </c>
      <c r="D104" s="1089" t="s">
        <v>2083</v>
      </c>
      <c r="E104" s="1170"/>
      <c r="F104" s="1170" t="s">
        <v>2979</v>
      </c>
      <c r="G104" s="1170"/>
      <c r="H104" s="1170" t="s">
        <v>1185</v>
      </c>
      <c r="I104" s="1170"/>
      <c r="J104" s="1089" t="s">
        <v>2084</v>
      </c>
      <c r="K104" s="1089"/>
      <c r="L104" s="1089" t="s">
        <v>2201</v>
      </c>
      <c r="M104" s="1089"/>
      <c r="N104" s="1089" t="s">
        <v>2122</v>
      </c>
      <c r="O104" s="1089" t="s">
        <v>2123</v>
      </c>
      <c r="P104" s="1089" t="s">
        <v>2077</v>
      </c>
      <c r="Q104" s="1089" t="s">
        <v>2085</v>
      </c>
      <c r="R104" s="1143" t="s">
        <v>1194</v>
      </c>
    </row>
    <row r="105" spans="1:18" s="1090" customFormat="1" ht="14.25" customHeight="1" thickBot="1">
      <c r="A105" s="1092" t="s">
        <v>180</v>
      </c>
      <c r="B105" s="1560" t="s">
        <v>1437</v>
      </c>
      <c r="C105" s="1142" t="s">
        <v>2232</v>
      </c>
      <c r="D105" s="1089" t="s">
        <v>2083</v>
      </c>
      <c r="E105" s="1170"/>
      <c r="F105" s="1170" t="s">
        <v>2979</v>
      </c>
      <c r="G105" s="1170"/>
      <c r="H105" s="1170" t="s">
        <v>1185</v>
      </c>
      <c r="I105" s="1170"/>
      <c r="J105" s="1089" t="s">
        <v>2084</v>
      </c>
      <c r="K105" s="1089"/>
      <c r="L105" s="1089" t="s">
        <v>2201</v>
      </c>
      <c r="M105" s="1089"/>
      <c r="N105" s="1089" t="s">
        <v>2122</v>
      </c>
      <c r="O105" s="1089" t="s">
        <v>2123</v>
      </c>
      <c r="P105" s="1177" t="s">
        <v>2637</v>
      </c>
      <c r="Q105" s="1089" t="s">
        <v>2085</v>
      </c>
      <c r="R105" s="1143" t="s">
        <v>1194</v>
      </c>
    </row>
    <row r="106" spans="1:18" s="1090" customFormat="1" ht="13.5" thickBot="1">
      <c r="A106" s="1097" t="s">
        <v>905</v>
      </c>
      <c r="B106" s="1612" t="s">
        <v>3414</v>
      </c>
      <c r="C106" s="1142" t="s">
        <v>2609</v>
      </c>
      <c r="D106" s="1091" t="s">
        <v>31</v>
      </c>
      <c r="E106" s="1169"/>
      <c r="F106" s="1169" t="s">
        <v>2980</v>
      </c>
      <c r="G106" s="1169"/>
      <c r="H106" s="1169" t="s">
        <v>1487</v>
      </c>
      <c r="I106" s="1169"/>
      <c r="J106" s="1091" t="s">
        <v>32</v>
      </c>
      <c r="K106" s="1091"/>
      <c r="L106" s="1091" t="s">
        <v>2030</v>
      </c>
      <c r="M106" s="1091"/>
      <c r="N106" s="1089" t="s">
        <v>2124</v>
      </c>
      <c r="O106" s="1089" t="s">
        <v>2125</v>
      </c>
      <c r="P106" s="1089" t="s">
        <v>2698</v>
      </c>
      <c r="Q106" s="1091" t="s">
        <v>2085</v>
      </c>
      <c r="R106" s="1143" t="s">
        <v>1194</v>
      </c>
    </row>
    <row r="107" spans="1:18" s="1090" customFormat="1" ht="13.5" thickBot="1">
      <c r="A107" s="1089" t="s">
        <v>2471</v>
      </c>
      <c r="B107" s="1142" t="s">
        <v>69</v>
      </c>
      <c r="C107" s="1142" t="s">
        <v>2609</v>
      </c>
      <c r="D107" s="1089" t="s">
        <v>31</v>
      </c>
      <c r="E107" s="1170"/>
      <c r="F107" s="1170" t="s">
        <v>2980</v>
      </c>
      <c r="G107" s="1170"/>
      <c r="H107" s="1170" t="s">
        <v>1487</v>
      </c>
      <c r="I107" s="1170"/>
      <c r="J107" s="1089" t="s">
        <v>32</v>
      </c>
      <c r="K107" s="1089"/>
      <c r="L107" s="1089" t="s">
        <v>2030</v>
      </c>
      <c r="M107" s="1089"/>
      <c r="N107" s="1089" t="s">
        <v>2124</v>
      </c>
      <c r="O107" s="1089" t="s">
        <v>2125</v>
      </c>
      <c r="P107" s="1089" t="s">
        <v>2698</v>
      </c>
      <c r="Q107" s="1089" t="s">
        <v>2085</v>
      </c>
      <c r="R107" s="1143" t="s">
        <v>1194</v>
      </c>
    </row>
    <row r="108" spans="1:18" s="1118" customFormat="1" ht="13.5" thickBot="1">
      <c r="A108" s="1091" t="s">
        <v>974</v>
      </c>
      <c r="B108" s="1178" t="s">
        <v>1956</v>
      </c>
      <c r="C108" s="1142" t="s">
        <v>2232</v>
      </c>
      <c r="D108" s="1091" t="s">
        <v>2083</v>
      </c>
      <c r="E108" s="1169"/>
      <c r="F108" s="1169" t="s">
        <v>2979</v>
      </c>
      <c r="G108" s="1169"/>
      <c r="H108" s="1169" t="s">
        <v>1185</v>
      </c>
      <c r="I108" s="1169"/>
      <c r="J108" s="1091" t="s">
        <v>2084</v>
      </c>
      <c r="K108" s="1091"/>
      <c r="L108" s="1091" t="s">
        <v>2201</v>
      </c>
      <c r="M108" s="1091"/>
      <c r="N108" s="1091" t="s">
        <v>2122</v>
      </c>
      <c r="O108" s="1091" t="s">
        <v>2123</v>
      </c>
      <c r="P108" s="1091" t="s">
        <v>2021</v>
      </c>
      <c r="Q108" s="1091" t="s">
        <v>2085</v>
      </c>
      <c r="R108" s="1143" t="s">
        <v>1194</v>
      </c>
    </row>
    <row r="109" spans="1:18" s="1118" customFormat="1" ht="13.5" thickBot="1">
      <c r="A109" s="1091" t="s">
        <v>2770</v>
      </c>
      <c r="B109" s="1179" t="s">
        <v>1034</v>
      </c>
      <c r="C109" s="1142" t="s">
        <v>2609</v>
      </c>
      <c r="D109" s="1091" t="s">
        <v>31</v>
      </c>
      <c r="E109" s="1169"/>
      <c r="F109" s="1169" t="s">
        <v>2980</v>
      </c>
      <c r="G109" s="1169"/>
      <c r="H109" s="1169" t="s">
        <v>1487</v>
      </c>
      <c r="I109" s="1169"/>
      <c r="J109" s="1091" t="s">
        <v>32</v>
      </c>
      <c r="K109" s="1091"/>
      <c r="L109" s="1091" t="s">
        <v>2030</v>
      </c>
      <c r="M109" s="1091"/>
      <c r="N109" s="1091" t="s">
        <v>2124</v>
      </c>
      <c r="O109" s="1091" t="s">
        <v>2125</v>
      </c>
      <c r="P109" s="1089" t="s">
        <v>2698</v>
      </c>
      <c r="Q109" s="1091" t="s">
        <v>2085</v>
      </c>
      <c r="R109" s="1143" t="s">
        <v>1194</v>
      </c>
    </row>
    <row r="110" spans="1:18" s="1090" customFormat="1" ht="18.75" customHeight="1" thickBot="1">
      <c r="A110" s="1110" t="s">
        <v>833</v>
      </c>
      <c r="B110" s="1180"/>
      <c r="C110" s="1180"/>
      <c r="D110" s="1181"/>
      <c r="E110" s="1182"/>
      <c r="F110" s="1182"/>
      <c r="G110" s="1182"/>
      <c r="H110" s="1182"/>
      <c r="I110" s="1182"/>
      <c r="J110" s="1181"/>
      <c r="K110" s="1181"/>
      <c r="L110" s="1181"/>
      <c r="M110" s="1181"/>
      <c r="N110" s="1183"/>
      <c r="O110" s="1183"/>
      <c r="P110" s="1181"/>
      <c r="Q110" s="1184"/>
      <c r="R110" s="1111"/>
    </row>
    <row r="111" spans="1:18" s="1090" customFormat="1" ht="13.5" thickBot="1">
      <c r="A111" s="1089" t="s">
        <v>1348</v>
      </c>
      <c r="B111" s="1142" t="s">
        <v>2779</v>
      </c>
      <c r="C111" s="1142" t="s">
        <v>2233</v>
      </c>
      <c r="D111" s="1091" t="s">
        <v>2034</v>
      </c>
      <c r="E111" s="1169"/>
      <c r="F111" s="1169" t="s">
        <v>2983</v>
      </c>
      <c r="G111" s="1169"/>
      <c r="H111" s="1169" t="s">
        <v>3041</v>
      </c>
      <c r="I111" s="1169"/>
      <c r="J111" s="1091" t="s">
        <v>2035</v>
      </c>
      <c r="K111" s="1091"/>
      <c r="L111" s="1091" t="s">
        <v>489</v>
      </c>
      <c r="M111" s="1091"/>
      <c r="N111" s="1091" t="s">
        <v>2122</v>
      </c>
      <c r="O111" s="1091" t="s">
        <v>2123</v>
      </c>
      <c r="P111" s="1091" t="s">
        <v>2113</v>
      </c>
      <c r="Q111" s="1091" t="s">
        <v>2085</v>
      </c>
      <c r="R111" s="1144" t="s">
        <v>1194</v>
      </c>
    </row>
    <row r="112" spans="1:18" s="1090" customFormat="1" ht="18.75" customHeight="1" thickBot="1">
      <c r="A112" s="1110" t="s">
        <v>116</v>
      </c>
      <c r="B112" s="1180"/>
      <c r="C112" s="1180"/>
      <c r="D112" s="1181"/>
      <c r="E112" s="1182"/>
      <c r="F112" s="1182"/>
      <c r="G112" s="1182"/>
      <c r="H112" s="1182"/>
      <c r="I112" s="1182"/>
      <c r="J112" s="1181"/>
      <c r="K112" s="1181"/>
      <c r="L112" s="1181"/>
      <c r="M112" s="1181"/>
      <c r="N112" s="1181"/>
      <c r="O112" s="1181"/>
      <c r="P112" s="1181"/>
      <c r="Q112" s="1181"/>
      <c r="R112" s="1372"/>
    </row>
    <row r="113" spans="1:18" s="1090" customFormat="1" ht="13.5" thickBot="1">
      <c r="A113" s="1097" t="s">
        <v>2938</v>
      </c>
      <c r="B113" s="1817" t="s">
        <v>3511</v>
      </c>
      <c r="C113" s="1149" t="s">
        <v>339</v>
      </c>
      <c r="D113" s="1095" t="s">
        <v>2034</v>
      </c>
      <c r="E113" s="1168"/>
      <c r="F113" s="1168" t="s">
        <v>2983</v>
      </c>
      <c r="G113" s="1168"/>
      <c r="H113" s="1168" t="s">
        <v>3041</v>
      </c>
      <c r="I113" s="1168"/>
      <c r="J113" s="1095" t="s">
        <v>2035</v>
      </c>
      <c r="K113" s="1095"/>
      <c r="L113" s="1095" t="s">
        <v>489</v>
      </c>
      <c r="M113" s="1095"/>
      <c r="N113" s="1095" t="s">
        <v>2122</v>
      </c>
      <c r="O113" s="1095" t="s">
        <v>2123</v>
      </c>
      <c r="P113" s="1095" t="s">
        <v>2046</v>
      </c>
      <c r="Q113" s="1095" t="s">
        <v>2085</v>
      </c>
      <c r="R113" s="1144" t="s">
        <v>1194</v>
      </c>
    </row>
    <row r="114" spans="1:18" s="1090" customFormat="1" ht="24.75" customHeight="1" thickBot="1">
      <c r="A114" s="1097" t="s">
        <v>2938</v>
      </c>
      <c r="B114" s="1817" t="s">
        <v>3511</v>
      </c>
      <c r="C114" s="1149" t="s">
        <v>338</v>
      </c>
      <c r="D114" s="1095" t="s">
        <v>2034</v>
      </c>
      <c r="E114" s="1168"/>
      <c r="F114" s="1168" t="s">
        <v>2983</v>
      </c>
      <c r="G114" s="1168"/>
      <c r="H114" s="1168" t="s">
        <v>3041</v>
      </c>
      <c r="I114" s="1168"/>
      <c r="J114" s="1095" t="s">
        <v>2035</v>
      </c>
      <c r="K114" s="1095"/>
      <c r="L114" s="1095" t="s">
        <v>489</v>
      </c>
      <c r="M114" s="1095"/>
      <c r="N114" s="1095" t="s">
        <v>2122</v>
      </c>
      <c r="O114" s="1095" t="s">
        <v>2123</v>
      </c>
      <c r="P114" s="1095" t="s">
        <v>2046</v>
      </c>
      <c r="Q114" s="1095" t="s">
        <v>2085</v>
      </c>
      <c r="R114" s="1144" t="s">
        <v>1194</v>
      </c>
    </row>
    <row r="115" spans="1:18" s="1090" customFormat="1" ht="13.5" thickBot="1">
      <c r="A115" s="1097" t="s">
        <v>1754</v>
      </c>
      <c r="B115" s="1612" t="s">
        <v>3402</v>
      </c>
      <c r="C115" s="1149" t="s">
        <v>339</v>
      </c>
      <c r="D115" s="1095" t="s">
        <v>2034</v>
      </c>
      <c r="E115" s="1168"/>
      <c r="F115" s="1168" t="s">
        <v>2983</v>
      </c>
      <c r="G115" s="1168"/>
      <c r="H115" s="1168" t="s">
        <v>3041</v>
      </c>
      <c r="I115" s="1168"/>
      <c r="J115" s="1095" t="s">
        <v>2035</v>
      </c>
      <c r="K115" s="1095"/>
      <c r="L115" s="1095" t="s">
        <v>489</v>
      </c>
      <c r="M115" s="1095"/>
      <c r="N115" s="1095" t="s">
        <v>2122</v>
      </c>
      <c r="O115" s="1095" t="s">
        <v>2123</v>
      </c>
      <c r="P115" s="1095" t="s">
        <v>2046</v>
      </c>
      <c r="Q115" s="1095" t="s">
        <v>2085</v>
      </c>
      <c r="R115" s="1144" t="s">
        <v>1194</v>
      </c>
    </row>
    <row r="116" spans="1:18" s="1090" customFormat="1" ht="26.25" thickBot="1">
      <c r="A116" s="1097" t="s">
        <v>2970</v>
      </c>
      <c r="B116" s="1612" t="s">
        <v>3402</v>
      </c>
      <c r="C116" s="1195" t="s">
        <v>338</v>
      </c>
      <c r="D116" s="1095" t="s">
        <v>2034</v>
      </c>
      <c r="E116" s="1168"/>
      <c r="F116" s="1168" t="s">
        <v>2983</v>
      </c>
      <c r="G116" s="1168"/>
      <c r="H116" s="1168" t="s">
        <v>3041</v>
      </c>
      <c r="I116" s="1168"/>
      <c r="J116" s="1095" t="s">
        <v>2035</v>
      </c>
      <c r="K116" s="1095"/>
      <c r="L116" s="1095" t="s">
        <v>489</v>
      </c>
      <c r="M116" s="1095"/>
      <c r="N116" s="1095" t="s">
        <v>2122</v>
      </c>
      <c r="O116" s="1095" t="s">
        <v>2123</v>
      </c>
      <c r="P116" s="1095" t="s">
        <v>2046</v>
      </c>
      <c r="Q116" s="1095" t="s">
        <v>2085</v>
      </c>
      <c r="R116" s="1144" t="s">
        <v>1194</v>
      </c>
    </row>
    <row r="117" spans="1:39" s="1113" customFormat="1" ht="18.75" thickBot="1">
      <c r="A117" s="1110" t="s">
        <v>2529</v>
      </c>
      <c r="B117" s="1185"/>
      <c r="C117" s="1185"/>
      <c r="D117" s="1184"/>
      <c r="E117" s="1184"/>
      <c r="F117" s="1184"/>
      <c r="G117" s="1184"/>
      <c r="H117" s="1184"/>
      <c r="I117" s="1184"/>
      <c r="J117" s="1184"/>
      <c r="K117" s="1184"/>
      <c r="L117" s="1184"/>
      <c r="M117" s="1184"/>
      <c r="N117" s="1184"/>
      <c r="O117" s="1184"/>
      <c r="P117" s="1184"/>
      <c r="Q117" s="1184"/>
      <c r="R117" s="1111"/>
      <c r="S117" s="1112"/>
      <c r="T117" s="1112"/>
      <c r="U117" s="1112"/>
      <c r="V117" s="1112"/>
      <c r="W117" s="1112"/>
      <c r="X117" s="1112"/>
      <c r="Y117" s="1112"/>
      <c r="Z117" s="1112"/>
      <c r="AA117" s="1112"/>
      <c r="AB117" s="1112"/>
      <c r="AC117" s="1112"/>
      <c r="AD117" s="1112"/>
      <c r="AE117" s="1112"/>
      <c r="AF117" s="1112"/>
      <c r="AG117" s="1112"/>
      <c r="AH117" s="1112"/>
      <c r="AI117" s="1112"/>
      <c r="AJ117" s="1112"/>
      <c r="AK117" s="1112"/>
      <c r="AL117" s="1112"/>
      <c r="AM117" s="1112"/>
    </row>
    <row r="118" spans="1:39" s="1105" customFormat="1" ht="13.5" thickBot="1">
      <c r="A118" s="1091" t="s">
        <v>474</v>
      </c>
      <c r="B118" s="1091" t="s">
        <v>236</v>
      </c>
      <c r="C118" s="1091" t="s">
        <v>641</v>
      </c>
      <c r="D118" s="1091" t="s">
        <v>504</v>
      </c>
      <c r="E118" s="1169"/>
      <c r="F118" s="1169" t="s">
        <v>2981</v>
      </c>
      <c r="G118" s="1169"/>
      <c r="H118" s="1169" t="s">
        <v>1488</v>
      </c>
      <c r="I118" s="1169"/>
      <c r="J118" s="1091" t="s">
        <v>505</v>
      </c>
      <c r="K118" s="1091"/>
      <c r="L118" s="1091" t="s">
        <v>2432</v>
      </c>
      <c r="M118" s="1091"/>
      <c r="N118" s="1091" t="s">
        <v>490</v>
      </c>
      <c r="O118" s="1091" t="s">
        <v>491</v>
      </c>
      <c r="P118" s="1091" t="s">
        <v>2036</v>
      </c>
      <c r="Q118" s="1091" t="s">
        <v>2085</v>
      </c>
      <c r="R118" s="1144" t="s">
        <v>1194</v>
      </c>
      <c r="S118" s="1090"/>
      <c r="T118" s="1090"/>
      <c r="U118" s="1090"/>
      <c r="V118" s="1090"/>
      <c r="W118" s="1090"/>
      <c r="X118" s="1090"/>
      <c r="Y118" s="1090"/>
      <c r="Z118" s="1090"/>
      <c r="AA118" s="1090"/>
      <c r="AB118" s="1090"/>
      <c r="AC118" s="1090"/>
      <c r="AD118" s="1090"/>
      <c r="AE118" s="1090"/>
      <c r="AF118" s="1090"/>
      <c r="AG118" s="1090"/>
      <c r="AH118" s="1090"/>
      <c r="AI118" s="1090"/>
      <c r="AJ118" s="1090"/>
      <c r="AK118" s="1090"/>
      <c r="AL118" s="1090"/>
      <c r="AM118" s="1090"/>
    </row>
    <row r="119" spans="1:18" s="1090" customFormat="1" ht="13.5" thickBot="1">
      <c r="A119" s="1091" t="s">
        <v>655</v>
      </c>
      <c r="B119" s="1091" t="s">
        <v>1158</v>
      </c>
      <c r="C119" s="1091" t="s">
        <v>2610</v>
      </c>
      <c r="D119" s="1091" t="s">
        <v>501</v>
      </c>
      <c r="E119" s="1169"/>
      <c r="F119" s="1169" t="s">
        <v>2982</v>
      </c>
      <c r="G119" s="1169"/>
      <c r="H119" s="1169" t="s">
        <v>3040</v>
      </c>
      <c r="I119" s="1169"/>
      <c r="J119" s="1091" t="s">
        <v>502</v>
      </c>
      <c r="K119" s="1091"/>
      <c r="L119" s="1091" t="s">
        <v>503</v>
      </c>
      <c r="M119" s="1091"/>
      <c r="N119" s="1091" t="s">
        <v>490</v>
      </c>
      <c r="O119" s="1091" t="s">
        <v>491</v>
      </c>
      <c r="P119" s="1091" t="s">
        <v>2033</v>
      </c>
      <c r="Q119" s="1091" t="s">
        <v>2085</v>
      </c>
      <c r="R119" s="1144" t="s">
        <v>1194</v>
      </c>
    </row>
    <row r="120" spans="1:39" s="1105" customFormat="1" ht="13.5" thickBot="1">
      <c r="A120" s="1091" t="s">
        <v>1576</v>
      </c>
      <c r="B120" s="1091" t="s">
        <v>476</v>
      </c>
      <c r="C120" s="1091" t="s">
        <v>2610</v>
      </c>
      <c r="D120" s="1091" t="s">
        <v>501</v>
      </c>
      <c r="E120" s="1169"/>
      <c r="F120" s="1169" t="s">
        <v>2982</v>
      </c>
      <c r="G120" s="1169"/>
      <c r="H120" s="1169" t="s">
        <v>3040</v>
      </c>
      <c r="I120" s="1169"/>
      <c r="J120" s="1091" t="s">
        <v>502</v>
      </c>
      <c r="K120" s="1091"/>
      <c r="L120" s="1091" t="s">
        <v>503</v>
      </c>
      <c r="M120" s="1091"/>
      <c r="N120" s="1091" t="s">
        <v>490</v>
      </c>
      <c r="O120" s="1091" t="s">
        <v>491</v>
      </c>
      <c r="P120" s="1091" t="s">
        <v>2033</v>
      </c>
      <c r="Q120" s="1091" t="s">
        <v>2085</v>
      </c>
      <c r="R120" s="1144" t="s">
        <v>1194</v>
      </c>
      <c r="S120" s="1090"/>
      <c r="T120" s="1090"/>
      <c r="U120" s="1090"/>
      <c r="V120" s="1090"/>
      <c r="W120" s="1090"/>
      <c r="X120" s="1090"/>
      <c r="Y120" s="1090"/>
      <c r="Z120" s="1090"/>
      <c r="AA120" s="1090"/>
      <c r="AB120" s="1090"/>
      <c r="AC120" s="1090"/>
      <c r="AD120" s="1090"/>
      <c r="AE120" s="1090"/>
      <c r="AF120" s="1090"/>
      <c r="AG120" s="1090"/>
      <c r="AH120" s="1090"/>
      <c r="AI120" s="1090"/>
      <c r="AJ120" s="1090"/>
      <c r="AK120" s="1090"/>
      <c r="AL120" s="1090"/>
      <c r="AM120" s="1090"/>
    </row>
    <row r="121" spans="1:39" s="1105" customFormat="1" ht="13.5" thickBot="1">
      <c r="A121" s="1093" t="s">
        <v>2923</v>
      </c>
      <c r="B121" s="1093" t="s">
        <v>3442</v>
      </c>
      <c r="C121" s="1091" t="s">
        <v>2232</v>
      </c>
      <c r="D121" s="1091" t="s">
        <v>182</v>
      </c>
      <c r="E121" s="1169"/>
      <c r="F121" s="1169" t="s">
        <v>183</v>
      </c>
      <c r="G121" s="1169"/>
      <c r="H121" s="1169" t="s">
        <v>184</v>
      </c>
      <c r="I121" s="1169"/>
      <c r="J121" s="1091" t="s">
        <v>185</v>
      </c>
      <c r="K121" s="1091"/>
      <c r="L121" s="1091" t="s">
        <v>963</v>
      </c>
      <c r="M121" s="1091"/>
      <c r="N121" s="1091" t="s">
        <v>2122</v>
      </c>
      <c r="O121" s="1091" t="s">
        <v>2123</v>
      </c>
      <c r="P121" s="1091" t="s">
        <v>2021</v>
      </c>
      <c r="Q121" s="1091" t="s">
        <v>2085</v>
      </c>
      <c r="R121" s="1144" t="s">
        <v>1194</v>
      </c>
      <c r="S121" s="1090"/>
      <c r="T121" s="1090"/>
      <c r="U121" s="1090"/>
      <c r="V121" s="1090"/>
      <c r="W121" s="1090"/>
      <c r="X121" s="1090"/>
      <c r="Y121" s="1090"/>
      <c r="Z121" s="1090"/>
      <c r="AA121" s="1090"/>
      <c r="AB121" s="1090"/>
      <c r="AC121" s="1090"/>
      <c r="AD121" s="1090"/>
      <c r="AE121" s="1090"/>
      <c r="AF121" s="1090"/>
      <c r="AG121" s="1090"/>
      <c r="AH121" s="1090"/>
      <c r="AI121" s="1090"/>
      <c r="AJ121" s="1090"/>
      <c r="AK121" s="1090"/>
      <c r="AL121" s="1090"/>
      <c r="AM121" s="1090"/>
    </row>
    <row r="122" spans="1:39" s="1105" customFormat="1" ht="13.5" thickBot="1">
      <c r="A122" s="1091" t="s">
        <v>169</v>
      </c>
      <c r="B122" s="1142" t="s">
        <v>2022</v>
      </c>
      <c r="C122" s="1142" t="s">
        <v>2232</v>
      </c>
      <c r="D122" s="1091" t="s">
        <v>2034</v>
      </c>
      <c r="E122" s="1169"/>
      <c r="F122" s="1169" t="s">
        <v>2983</v>
      </c>
      <c r="G122" s="1169"/>
      <c r="H122" s="1169" t="s">
        <v>3041</v>
      </c>
      <c r="I122" s="1169"/>
      <c r="J122" s="1091" t="s">
        <v>2035</v>
      </c>
      <c r="K122" s="1091"/>
      <c r="L122" s="1091" t="s">
        <v>489</v>
      </c>
      <c r="M122" s="1091"/>
      <c r="N122" s="1091" t="s">
        <v>2122</v>
      </c>
      <c r="O122" s="1091" t="s">
        <v>2123</v>
      </c>
      <c r="P122" s="1091" t="s">
        <v>2077</v>
      </c>
      <c r="Q122" s="1091" t="s">
        <v>2085</v>
      </c>
      <c r="R122" s="1144" t="s">
        <v>1194</v>
      </c>
      <c r="S122" s="1090"/>
      <c r="T122" s="1090"/>
      <c r="U122" s="1090"/>
      <c r="V122" s="1090"/>
      <c r="W122" s="1090"/>
      <c r="X122" s="1090"/>
      <c r="Y122" s="1090"/>
      <c r="Z122" s="1090"/>
      <c r="AA122" s="1090"/>
      <c r="AB122" s="1090"/>
      <c r="AC122" s="1090"/>
      <c r="AD122" s="1090"/>
      <c r="AE122" s="1090"/>
      <c r="AF122" s="1090"/>
      <c r="AG122" s="1090"/>
      <c r="AH122" s="1090"/>
      <c r="AI122" s="1090"/>
      <c r="AJ122" s="1090"/>
      <c r="AK122" s="1090"/>
      <c r="AL122" s="1090"/>
      <c r="AM122" s="1090"/>
    </row>
    <row r="123" spans="1:39" s="1113" customFormat="1" ht="18.75" thickBot="1">
      <c r="A123" s="1119" t="s">
        <v>1837</v>
      </c>
      <c r="B123" s="1165"/>
      <c r="C123" s="1165"/>
      <c r="D123" s="1166"/>
      <c r="E123" s="1166"/>
      <c r="F123" s="1166"/>
      <c r="G123" s="1166"/>
      <c r="H123" s="1166"/>
      <c r="I123" s="1166"/>
      <c r="J123" s="1166"/>
      <c r="K123" s="1166"/>
      <c r="L123" s="1166"/>
      <c r="M123" s="1166"/>
      <c r="N123" s="1166"/>
      <c r="O123" s="1166"/>
      <c r="P123" s="1166"/>
      <c r="Q123" s="1184"/>
      <c r="R123" s="1111"/>
      <c r="S123" s="1112"/>
      <c r="T123" s="1112"/>
      <c r="U123" s="1112"/>
      <c r="V123" s="1112"/>
      <c r="W123" s="1112"/>
      <c r="X123" s="1112"/>
      <c r="Y123" s="1112"/>
      <c r="Z123" s="1112"/>
      <c r="AA123" s="1112"/>
      <c r="AB123" s="1112"/>
      <c r="AC123" s="1112"/>
      <c r="AD123" s="1112"/>
      <c r="AE123" s="1112"/>
      <c r="AF123" s="1112"/>
      <c r="AG123" s="1112"/>
      <c r="AH123" s="1112"/>
      <c r="AI123" s="1112"/>
      <c r="AJ123" s="1112"/>
      <c r="AK123" s="1112"/>
      <c r="AL123" s="1112"/>
      <c r="AM123" s="1112"/>
    </row>
    <row r="124" spans="1:18" s="1090" customFormat="1" ht="13.5" thickBot="1">
      <c r="A124" s="1196" t="s">
        <v>2429</v>
      </c>
      <c r="B124" s="1149" t="s">
        <v>55</v>
      </c>
      <c r="C124" s="1149" t="s">
        <v>176</v>
      </c>
      <c r="D124" s="1095" t="s">
        <v>177</v>
      </c>
      <c r="E124" s="1625" t="s">
        <v>3303</v>
      </c>
      <c r="F124" s="1168" t="s">
        <v>178</v>
      </c>
      <c r="G124" s="1625" t="s">
        <v>3303</v>
      </c>
      <c r="H124" s="1168" t="s">
        <v>2021</v>
      </c>
      <c r="I124" s="1168"/>
      <c r="J124" s="1168" t="s">
        <v>2021</v>
      </c>
      <c r="K124" s="1168"/>
      <c r="L124" s="1168" t="s">
        <v>2021</v>
      </c>
      <c r="M124" s="1168"/>
      <c r="N124" s="1168" t="s">
        <v>2021</v>
      </c>
      <c r="O124" s="1168" t="s">
        <v>2021</v>
      </c>
      <c r="P124" s="1168" t="s">
        <v>2021</v>
      </c>
      <c r="Q124" s="1149" t="s">
        <v>2085</v>
      </c>
      <c r="R124" s="1095" t="s">
        <v>2021</v>
      </c>
    </row>
    <row r="125" spans="1:18" s="1090" customFormat="1" ht="13.5" thickBot="1">
      <c r="A125" s="1196" t="s">
        <v>2428</v>
      </c>
      <c r="B125" s="1149" t="s">
        <v>466</v>
      </c>
      <c r="C125" s="1149" t="s">
        <v>176</v>
      </c>
      <c r="D125" s="1095" t="s">
        <v>177</v>
      </c>
      <c r="E125" s="1625" t="s">
        <v>3303</v>
      </c>
      <c r="F125" s="1168" t="s">
        <v>178</v>
      </c>
      <c r="G125" s="1625" t="s">
        <v>3303</v>
      </c>
      <c r="H125" s="1168" t="s">
        <v>2021</v>
      </c>
      <c r="I125" s="1168"/>
      <c r="J125" s="1168" t="s">
        <v>2021</v>
      </c>
      <c r="K125" s="1168"/>
      <c r="L125" s="1168" t="s">
        <v>2021</v>
      </c>
      <c r="M125" s="1168"/>
      <c r="N125" s="1168" t="s">
        <v>2021</v>
      </c>
      <c r="O125" s="1168" t="s">
        <v>2021</v>
      </c>
      <c r="P125" s="1168" t="s">
        <v>2021</v>
      </c>
      <c r="Q125" s="1149" t="s">
        <v>2085</v>
      </c>
      <c r="R125" s="1095" t="s">
        <v>2021</v>
      </c>
    </row>
    <row r="126" spans="1:39" s="1105" customFormat="1" ht="23.25" thickBot="1">
      <c r="A126" s="1120" t="s">
        <v>2924</v>
      </c>
      <c r="B126" s="1612" t="s">
        <v>3519</v>
      </c>
      <c r="C126" s="1149" t="s">
        <v>2233</v>
      </c>
      <c r="D126" s="1095" t="s">
        <v>1664</v>
      </c>
      <c r="E126" s="1168"/>
      <c r="F126" s="1168" t="s">
        <v>2984</v>
      </c>
      <c r="G126" s="1168"/>
      <c r="H126" s="1168" t="s">
        <v>3042</v>
      </c>
      <c r="I126" s="1168"/>
      <c r="J126" s="1095" t="s">
        <v>1665</v>
      </c>
      <c r="K126" s="1095"/>
      <c r="L126" s="1095" t="s">
        <v>1666</v>
      </c>
      <c r="M126" s="1095"/>
      <c r="N126" s="1095" t="s">
        <v>2124</v>
      </c>
      <c r="O126" s="1095" t="s">
        <v>2125</v>
      </c>
      <c r="P126" s="1092" t="s">
        <v>2698</v>
      </c>
      <c r="Q126" s="1095" t="s">
        <v>2085</v>
      </c>
      <c r="R126" s="1144" t="s">
        <v>1194</v>
      </c>
      <c r="S126" s="1090"/>
      <c r="T126" s="1090"/>
      <c r="U126" s="1090"/>
      <c r="V126" s="1090"/>
      <c r="W126" s="1090"/>
      <c r="X126" s="1090"/>
      <c r="Y126" s="1090"/>
      <c r="Z126" s="1090"/>
      <c r="AA126" s="1090"/>
      <c r="AB126" s="1090"/>
      <c r="AC126" s="1090"/>
      <c r="AD126" s="1090"/>
      <c r="AE126" s="1090"/>
      <c r="AF126" s="1090"/>
      <c r="AG126" s="1090"/>
      <c r="AH126" s="1090"/>
      <c r="AI126" s="1090"/>
      <c r="AJ126" s="1090"/>
      <c r="AK126" s="1090"/>
      <c r="AL126" s="1090"/>
      <c r="AM126" s="1090"/>
    </row>
    <row r="127" spans="1:39" s="1105" customFormat="1" ht="13.5" thickBot="1">
      <c r="A127" s="1095" t="s">
        <v>216</v>
      </c>
      <c r="B127" s="1149" t="s">
        <v>1081</v>
      </c>
      <c r="C127" s="1149" t="s">
        <v>2233</v>
      </c>
      <c r="D127" s="1095" t="s">
        <v>1664</v>
      </c>
      <c r="E127" s="1168"/>
      <c r="F127" s="1168" t="s">
        <v>2984</v>
      </c>
      <c r="G127" s="1168"/>
      <c r="H127" s="1168" t="s">
        <v>3042</v>
      </c>
      <c r="I127" s="1168"/>
      <c r="J127" s="1095" t="s">
        <v>1665</v>
      </c>
      <c r="K127" s="1095"/>
      <c r="L127" s="1095" t="s">
        <v>1666</v>
      </c>
      <c r="M127" s="1095"/>
      <c r="N127" s="1095" t="s">
        <v>2124</v>
      </c>
      <c r="O127" s="1095" t="s">
        <v>2125</v>
      </c>
      <c r="P127" s="1092" t="s">
        <v>2698</v>
      </c>
      <c r="Q127" s="1095" t="s">
        <v>2085</v>
      </c>
      <c r="R127" s="1144" t="s">
        <v>1194</v>
      </c>
      <c r="S127" s="1090"/>
      <c r="T127" s="1090"/>
      <c r="U127" s="1090"/>
      <c r="V127" s="1090"/>
      <c r="W127" s="1090"/>
      <c r="X127" s="1090"/>
      <c r="Y127" s="1090"/>
      <c r="Z127" s="1090"/>
      <c r="AA127" s="1090"/>
      <c r="AB127" s="1090"/>
      <c r="AC127" s="1090"/>
      <c r="AD127" s="1090"/>
      <c r="AE127" s="1090"/>
      <c r="AF127" s="1090"/>
      <c r="AG127" s="1090"/>
      <c r="AH127" s="1090"/>
      <c r="AI127" s="1090"/>
      <c r="AJ127" s="1090"/>
      <c r="AK127" s="1090"/>
      <c r="AL127" s="1090"/>
      <c r="AM127" s="1090"/>
    </row>
    <row r="128" spans="1:18" s="1090" customFormat="1" ht="13.5" thickBot="1">
      <c r="A128" s="1117" t="s">
        <v>1629</v>
      </c>
      <c r="B128" s="1142" t="s">
        <v>1572</v>
      </c>
      <c r="C128" s="1142" t="s">
        <v>2607</v>
      </c>
      <c r="D128" s="1091" t="s">
        <v>2815</v>
      </c>
      <c r="E128" s="1169"/>
      <c r="F128" s="1169" t="s">
        <v>3176</v>
      </c>
      <c r="G128" s="1169"/>
      <c r="H128" s="1169" t="s">
        <v>1184</v>
      </c>
      <c r="I128" s="1169"/>
      <c r="J128" s="1091" t="s">
        <v>2816</v>
      </c>
      <c r="K128" s="1091"/>
      <c r="L128" s="1091" t="s">
        <v>2817</v>
      </c>
      <c r="M128" s="1091"/>
      <c r="N128" s="1091" t="s">
        <v>2124</v>
      </c>
      <c r="O128" s="1091" t="s">
        <v>2125</v>
      </c>
      <c r="P128" s="1142" t="s">
        <v>2021</v>
      </c>
      <c r="Q128" s="1142" t="s">
        <v>2085</v>
      </c>
      <c r="R128" s="1144" t="s">
        <v>1194</v>
      </c>
    </row>
    <row r="129" spans="1:18" s="1090" customFormat="1" ht="18" customHeight="1" thickBot="1">
      <c r="A129" s="1121" t="s">
        <v>2052</v>
      </c>
      <c r="B129" s="1186"/>
      <c r="C129" s="1186"/>
      <c r="D129" s="1181"/>
      <c r="E129" s="1182"/>
      <c r="F129" s="1182"/>
      <c r="G129" s="1182"/>
      <c r="H129" s="1182"/>
      <c r="I129" s="1182"/>
      <c r="J129" s="1181"/>
      <c r="K129" s="1181"/>
      <c r="L129" s="1181"/>
      <c r="M129" s="1181"/>
      <c r="N129" s="1181"/>
      <c r="O129" s="1181"/>
      <c r="P129" s="1186"/>
      <c r="Q129" s="1184"/>
      <c r="R129" s="1111"/>
    </row>
    <row r="130" spans="1:18" s="1090" customFormat="1" ht="13.5" thickBot="1">
      <c r="A130" s="1091" t="s">
        <v>666</v>
      </c>
      <c r="B130" s="1157" t="s">
        <v>3341</v>
      </c>
      <c r="C130" s="1142" t="s">
        <v>3275</v>
      </c>
      <c r="D130" s="1091" t="s">
        <v>2815</v>
      </c>
      <c r="E130" s="1169"/>
      <c r="F130" s="1169" t="s">
        <v>3176</v>
      </c>
      <c r="G130" s="1169"/>
      <c r="H130" s="1169" t="s">
        <v>1184</v>
      </c>
      <c r="I130" s="1169"/>
      <c r="J130" s="1091" t="s">
        <v>2816</v>
      </c>
      <c r="K130" s="1091"/>
      <c r="L130" s="1091" t="s">
        <v>2817</v>
      </c>
      <c r="M130" s="1091"/>
      <c r="N130" s="1091" t="s">
        <v>2124</v>
      </c>
      <c r="O130" s="1091" t="s">
        <v>2125</v>
      </c>
      <c r="P130" s="1142" t="s">
        <v>2021</v>
      </c>
      <c r="Q130" s="1142" t="s">
        <v>2085</v>
      </c>
      <c r="R130" s="1144" t="s">
        <v>1194</v>
      </c>
    </row>
    <row r="131" spans="1:18" s="1090" customFormat="1" ht="13.5" thickBot="1">
      <c r="A131" s="1091" t="s">
        <v>1807</v>
      </c>
      <c r="B131" s="1157" t="s">
        <v>3291</v>
      </c>
      <c r="C131" s="1142" t="s">
        <v>3275</v>
      </c>
      <c r="D131" s="1091" t="s">
        <v>2021</v>
      </c>
      <c r="E131" s="1091"/>
      <c r="F131" s="1091" t="s">
        <v>2021</v>
      </c>
      <c r="G131" s="1091"/>
      <c r="H131" s="1091" t="s">
        <v>2021</v>
      </c>
      <c r="I131" s="1091"/>
      <c r="J131" s="1091" t="s">
        <v>2021</v>
      </c>
      <c r="K131" s="1091"/>
      <c r="L131" s="1091" t="s">
        <v>2021</v>
      </c>
      <c r="M131" s="1091"/>
      <c r="N131" s="1091" t="s">
        <v>2124</v>
      </c>
      <c r="O131" s="1091" t="s">
        <v>2125</v>
      </c>
      <c r="P131" s="1142" t="s">
        <v>2021</v>
      </c>
      <c r="Q131" s="1142" t="s">
        <v>2021</v>
      </c>
      <c r="R131" s="1144" t="s">
        <v>1194</v>
      </c>
    </row>
    <row r="132" spans="1:39" s="1113" customFormat="1" ht="18.75" thickBot="1">
      <c r="A132" s="1121" t="s">
        <v>1043</v>
      </c>
      <c r="B132" s="1187"/>
      <c r="C132" s="1187"/>
      <c r="D132" s="1188"/>
      <c r="E132" s="1188"/>
      <c r="F132" s="1188"/>
      <c r="G132" s="1188"/>
      <c r="H132" s="1188"/>
      <c r="I132" s="1188"/>
      <c r="J132" s="1188"/>
      <c r="K132" s="1188"/>
      <c r="L132" s="1188"/>
      <c r="M132" s="1188"/>
      <c r="N132" s="1188"/>
      <c r="O132" s="1188"/>
      <c r="P132" s="1188"/>
      <c r="Q132" s="1184"/>
      <c r="R132" s="1111"/>
      <c r="S132" s="1112"/>
      <c r="T132" s="1112"/>
      <c r="U132" s="1112"/>
      <c r="V132" s="1112"/>
      <c r="W132" s="1112"/>
      <c r="X132" s="1112"/>
      <c r="Y132" s="1112"/>
      <c r="Z132" s="1112"/>
      <c r="AA132" s="1112"/>
      <c r="AB132" s="1112"/>
      <c r="AC132" s="1112"/>
      <c r="AD132" s="1112"/>
      <c r="AE132" s="1112"/>
      <c r="AF132" s="1112"/>
      <c r="AG132" s="1112"/>
      <c r="AH132" s="1112"/>
      <c r="AI132" s="1112"/>
      <c r="AJ132" s="1112"/>
      <c r="AK132" s="1112"/>
      <c r="AL132" s="1112"/>
      <c r="AM132" s="1112"/>
    </row>
    <row r="133" spans="1:39" s="1113" customFormat="1" ht="13.5" customHeight="1" thickBot="1">
      <c r="A133" s="1523" t="s">
        <v>2047</v>
      </c>
      <c r="B133" s="1524" t="s">
        <v>1492</v>
      </c>
      <c r="C133" s="1091" t="s">
        <v>401</v>
      </c>
      <c r="D133" s="1091" t="s">
        <v>401</v>
      </c>
      <c r="E133" s="1091"/>
      <c r="F133" s="1091" t="s">
        <v>401</v>
      </c>
      <c r="G133" s="1091"/>
      <c r="H133" s="1091" t="s">
        <v>401</v>
      </c>
      <c r="I133" s="1091"/>
      <c r="J133" s="1091" t="s">
        <v>401</v>
      </c>
      <c r="K133" s="1091"/>
      <c r="L133" s="1091" t="s">
        <v>401</v>
      </c>
      <c r="M133" s="1091"/>
      <c r="N133" s="1091" t="s">
        <v>401</v>
      </c>
      <c r="O133" s="1091" t="s">
        <v>401</v>
      </c>
      <c r="P133" s="1091" t="s">
        <v>401</v>
      </c>
      <c r="Q133" s="1091" t="s">
        <v>401</v>
      </c>
      <c r="R133" s="1091" t="s">
        <v>401</v>
      </c>
      <c r="S133" s="1112"/>
      <c r="T133" s="1112"/>
      <c r="U133" s="1112"/>
      <c r="V133" s="1112"/>
      <c r="W133" s="1112"/>
      <c r="X133" s="1112"/>
      <c r="Y133" s="1112"/>
      <c r="Z133" s="1112"/>
      <c r="AA133" s="1112"/>
      <c r="AB133" s="1112"/>
      <c r="AC133" s="1112"/>
      <c r="AD133" s="1112"/>
      <c r="AE133" s="1112"/>
      <c r="AF133" s="1112"/>
      <c r="AG133" s="1112"/>
      <c r="AH133" s="1112"/>
      <c r="AI133" s="1112"/>
      <c r="AJ133" s="1112"/>
      <c r="AK133" s="1112"/>
      <c r="AL133" s="1112"/>
      <c r="AM133" s="1112"/>
    </row>
    <row r="134" spans="1:39" s="1105" customFormat="1" ht="13.5" thickBot="1">
      <c r="A134" s="1093" t="s">
        <v>2864</v>
      </c>
      <c r="B134" s="1150" t="s">
        <v>286</v>
      </c>
      <c r="C134" s="1142" t="s">
        <v>2607</v>
      </c>
      <c r="D134" s="1091" t="s">
        <v>3016</v>
      </c>
      <c r="E134" s="1169"/>
      <c r="F134" s="1169" t="s">
        <v>1771</v>
      </c>
      <c r="G134" s="1169"/>
      <c r="H134" s="1737" t="s">
        <v>1182</v>
      </c>
      <c r="I134" s="1169"/>
      <c r="J134" s="1091" t="s">
        <v>3017</v>
      </c>
      <c r="K134" s="1091"/>
      <c r="L134" s="1091" t="s">
        <v>524</v>
      </c>
      <c r="M134" s="1091"/>
      <c r="N134" s="1091" t="s">
        <v>2021</v>
      </c>
      <c r="O134" s="1091" t="s">
        <v>2021</v>
      </c>
      <c r="P134" s="1091" t="s">
        <v>2021</v>
      </c>
      <c r="Q134" s="1091" t="s">
        <v>2021</v>
      </c>
      <c r="R134" s="1144" t="s">
        <v>1194</v>
      </c>
      <c r="S134" s="1090"/>
      <c r="T134" s="1090"/>
      <c r="U134" s="1090"/>
      <c r="V134" s="1090"/>
      <c r="W134" s="1090"/>
      <c r="X134" s="1090"/>
      <c r="Y134" s="1090"/>
      <c r="Z134" s="1090"/>
      <c r="AA134" s="1090"/>
      <c r="AB134" s="1090"/>
      <c r="AC134" s="1090"/>
      <c r="AD134" s="1090"/>
      <c r="AE134" s="1090"/>
      <c r="AF134" s="1090"/>
      <c r="AG134" s="1090"/>
      <c r="AH134" s="1090"/>
      <c r="AI134" s="1090"/>
      <c r="AJ134" s="1090"/>
      <c r="AK134" s="1090"/>
      <c r="AL134" s="1090"/>
      <c r="AM134" s="1090"/>
    </row>
    <row r="135" spans="1:39" s="1113" customFormat="1" ht="13.5" customHeight="1" thickBot="1">
      <c r="A135" s="1525" t="s">
        <v>1105</v>
      </c>
      <c r="B135" s="1524" t="s">
        <v>278</v>
      </c>
      <c r="C135" s="1091" t="s">
        <v>401</v>
      </c>
      <c r="D135" s="1091" t="s">
        <v>401</v>
      </c>
      <c r="E135" s="1091"/>
      <c r="F135" s="1091" t="s">
        <v>401</v>
      </c>
      <c r="G135" s="1091"/>
      <c r="H135" s="1091" t="s">
        <v>401</v>
      </c>
      <c r="I135" s="1091"/>
      <c r="J135" s="1091" t="s">
        <v>401</v>
      </c>
      <c r="K135" s="1091"/>
      <c r="L135" s="1091" t="s">
        <v>401</v>
      </c>
      <c r="M135" s="1091"/>
      <c r="N135" s="1091" t="s">
        <v>401</v>
      </c>
      <c r="O135" s="1091" t="s">
        <v>401</v>
      </c>
      <c r="P135" s="1142" t="s">
        <v>2021</v>
      </c>
      <c r="Q135" s="1142" t="s">
        <v>2021</v>
      </c>
      <c r="R135" s="1091" t="s">
        <v>401</v>
      </c>
      <c r="S135" s="1112"/>
      <c r="T135" s="1112"/>
      <c r="U135" s="1112"/>
      <c r="V135" s="1112"/>
      <c r="W135" s="1112"/>
      <c r="X135" s="1112"/>
      <c r="Y135" s="1112"/>
      <c r="Z135" s="1112"/>
      <c r="AA135" s="1112"/>
      <c r="AB135" s="1112"/>
      <c r="AC135" s="1112"/>
      <c r="AD135" s="1112"/>
      <c r="AE135" s="1112"/>
      <c r="AF135" s="1112"/>
      <c r="AG135" s="1112"/>
      <c r="AH135" s="1112"/>
      <c r="AI135" s="1112"/>
      <c r="AJ135" s="1112"/>
      <c r="AK135" s="1112"/>
      <c r="AL135" s="1112"/>
      <c r="AM135" s="1112"/>
    </row>
    <row r="136" spans="1:39" s="1113" customFormat="1" ht="13.5" customHeight="1" thickBot="1">
      <c r="A136" s="1116" t="s">
        <v>2863</v>
      </c>
      <c r="B136" s="1524" t="s">
        <v>408</v>
      </c>
      <c r="C136" s="1171" t="s">
        <v>41</v>
      </c>
      <c r="D136" s="1091" t="s">
        <v>2815</v>
      </c>
      <c r="E136" s="1169"/>
      <c r="F136" s="1169" t="s">
        <v>3176</v>
      </c>
      <c r="G136" s="1169"/>
      <c r="H136" s="1168" t="s">
        <v>1184</v>
      </c>
      <c r="I136" s="1169"/>
      <c r="J136" s="1091" t="s">
        <v>2816</v>
      </c>
      <c r="K136" s="1091"/>
      <c r="L136" s="1091" t="s">
        <v>2817</v>
      </c>
      <c r="M136" s="1091"/>
      <c r="N136" s="1091" t="s">
        <v>2021</v>
      </c>
      <c r="O136" s="1091" t="s">
        <v>2021</v>
      </c>
      <c r="P136" s="1142" t="s">
        <v>2021</v>
      </c>
      <c r="Q136" s="1142" t="s">
        <v>2021</v>
      </c>
      <c r="R136" s="1144" t="s">
        <v>1194</v>
      </c>
      <c r="S136" s="1112"/>
      <c r="T136" s="1112"/>
      <c r="U136" s="1112"/>
      <c r="V136" s="1112"/>
      <c r="W136" s="1112"/>
      <c r="X136" s="1112"/>
      <c r="Y136" s="1112"/>
      <c r="Z136" s="1112"/>
      <c r="AA136" s="1112"/>
      <c r="AB136" s="1112"/>
      <c r="AC136" s="1112"/>
      <c r="AD136" s="1112"/>
      <c r="AE136" s="1112"/>
      <c r="AF136" s="1112"/>
      <c r="AG136" s="1112"/>
      <c r="AH136" s="1112"/>
      <c r="AI136" s="1112"/>
      <c r="AJ136" s="1112"/>
      <c r="AK136" s="1112"/>
      <c r="AL136" s="1112"/>
      <c r="AM136" s="1112"/>
    </row>
    <row r="137" spans="1:39" s="1105" customFormat="1" ht="13.5" thickBot="1">
      <c r="A137" s="1117" t="s">
        <v>2861</v>
      </c>
      <c r="B137" s="1142" t="s">
        <v>2202</v>
      </c>
      <c r="C137" s="1142" t="s">
        <v>2607</v>
      </c>
      <c r="D137" s="1091" t="s">
        <v>3016</v>
      </c>
      <c r="E137" s="1169"/>
      <c r="F137" s="1169" t="s">
        <v>1771</v>
      </c>
      <c r="G137" s="1169"/>
      <c r="H137" s="1739" t="s">
        <v>1182</v>
      </c>
      <c r="I137" s="1169"/>
      <c r="J137" s="1091" t="s">
        <v>3017</v>
      </c>
      <c r="K137" s="1091"/>
      <c r="L137" s="1091" t="s">
        <v>524</v>
      </c>
      <c r="M137" s="1091"/>
      <c r="N137" s="1091" t="s">
        <v>2021</v>
      </c>
      <c r="O137" s="1091" t="s">
        <v>2021</v>
      </c>
      <c r="P137" s="1091" t="s">
        <v>2021</v>
      </c>
      <c r="Q137" s="1091" t="s">
        <v>2021</v>
      </c>
      <c r="R137" s="1144" t="s">
        <v>1194</v>
      </c>
      <c r="S137" s="1090"/>
      <c r="T137" s="1090"/>
      <c r="U137" s="1090"/>
      <c r="V137" s="1090"/>
      <c r="W137" s="1090"/>
      <c r="X137" s="1090"/>
      <c r="Y137" s="1090"/>
      <c r="Z137" s="1090"/>
      <c r="AA137" s="1090"/>
      <c r="AB137" s="1090"/>
      <c r="AC137" s="1090"/>
      <c r="AD137" s="1090"/>
      <c r="AE137" s="1090"/>
      <c r="AF137" s="1090"/>
      <c r="AG137" s="1090"/>
      <c r="AH137" s="1090"/>
      <c r="AI137" s="1090"/>
      <c r="AJ137" s="1090"/>
      <c r="AK137" s="1090"/>
      <c r="AL137" s="1090"/>
      <c r="AM137" s="1090"/>
    </row>
    <row r="138" spans="1:39" s="1113" customFormat="1" ht="13.5" customHeight="1" thickBot="1">
      <c r="A138" s="1093" t="s">
        <v>2862</v>
      </c>
      <c r="B138" s="1189" t="s">
        <v>388</v>
      </c>
      <c r="C138" s="1171" t="s">
        <v>41</v>
      </c>
      <c r="D138" s="1091" t="s">
        <v>2815</v>
      </c>
      <c r="E138" s="1169"/>
      <c r="F138" s="1169" t="s">
        <v>3176</v>
      </c>
      <c r="G138" s="1169"/>
      <c r="H138" s="1168" t="s">
        <v>1184</v>
      </c>
      <c r="I138" s="1169"/>
      <c r="J138" s="1091" t="s">
        <v>2816</v>
      </c>
      <c r="K138" s="1091"/>
      <c r="L138" s="1091" t="s">
        <v>2817</v>
      </c>
      <c r="M138" s="1091"/>
      <c r="N138" s="1091" t="s">
        <v>2021</v>
      </c>
      <c r="O138" s="1091" t="s">
        <v>2021</v>
      </c>
      <c r="P138" s="1142" t="s">
        <v>2021</v>
      </c>
      <c r="Q138" s="1142" t="s">
        <v>2021</v>
      </c>
      <c r="R138" s="1144" t="s">
        <v>1194</v>
      </c>
      <c r="S138" s="1112"/>
      <c r="T138" s="1112"/>
      <c r="U138" s="1112"/>
      <c r="V138" s="1112"/>
      <c r="W138" s="1112"/>
      <c r="X138" s="1112"/>
      <c r="Y138" s="1112"/>
      <c r="Z138" s="1112"/>
      <c r="AA138" s="1112"/>
      <c r="AB138" s="1112"/>
      <c r="AC138" s="1112"/>
      <c r="AD138" s="1112"/>
      <c r="AE138" s="1112"/>
      <c r="AF138" s="1112"/>
      <c r="AG138" s="1112"/>
      <c r="AH138" s="1112"/>
      <c r="AI138" s="1112"/>
      <c r="AJ138" s="1112"/>
      <c r="AK138" s="1112"/>
      <c r="AL138" s="1112"/>
      <c r="AM138" s="1112"/>
    </row>
    <row r="139" spans="1:39" s="1113" customFormat="1" ht="13.5" customHeight="1" thickBot="1">
      <c r="A139" s="1523" t="s">
        <v>2385</v>
      </c>
      <c r="B139" s="1524" t="s">
        <v>3175</v>
      </c>
      <c r="C139" s="1091" t="s">
        <v>401</v>
      </c>
      <c r="D139" s="1091" t="s">
        <v>401</v>
      </c>
      <c r="E139" s="1091"/>
      <c r="F139" s="1091" t="s">
        <v>401</v>
      </c>
      <c r="G139" s="1091"/>
      <c r="H139" s="1091" t="s">
        <v>401</v>
      </c>
      <c r="I139" s="1091"/>
      <c r="J139" s="1091" t="s">
        <v>401</v>
      </c>
      <c r="K139" s="1091"/>
      <c r="L139" s="1091" t="s">
        <v>401</v>
      </c>
      <c r="M139" s="1091"/>
      <c r="N139" s="1091" t="s">
        <v>401</v>
      </c>
      <c r="O139" s="1091" t="s">
        <v>401</v>
      </c>
      <c r="P139" s="1142" t="s">
        <v>2021</v>
      </c>
      <c r="Q139" s="1142" t="s">
        <v>2021</v>
      </c>
      <c r="R139" s="1091" t="s">
        <v>401</v>
      </c>
      <c r="S139" s="1112"/>
      <c r="T139" s="1112"/>
      <c r="U139" s="1112"/>
      <c r="V139" s="1112"/>
      <c r="W139" s="1112"/>
      <c r="X139" s="1112"/>
      <c r="Y139" s="1112"/>
      <c r="Z139" s="1112"/>
      <c r="AA139" s="1112"/>
      <c r="AB139" s="1112"/>
      <c r="AC139" s="1112"/>
      <c r="AD139" s="1112"/>
      <c r="AE139" s="1112"/>
      <c r="AF139" s="1112"/>
      <c r="AG139" s="1112"/>
      <c r="AH139" s="1112"/>
      <c r="AI139" s="1112"/>
      <c r="AJ139" s="1112"/>
      <c r="AK139" s="1112"/>
      <c r="AL139" s="1112"/>
      <c r="AM139" s="1112"/>
    </row>
    <row r="140" spans="1:39" s="1113" customFormat="1" ht="13.5" customHeight="1" thickBot="1">
      <c r="A140" s="1523" t="s">
        <v>2386</v>
      </c>
      <c r="B140" s="1524" t="s">
        <v>1495</v>
      </c>
      <c r="C140" s="1091" t="s">
        <v>401</v>
      </c>
      <c r="D140" s="1091" t="s">
        <v>401</v>
      </c>
      <c r="E140" s="1091"/>
      <c r="F140" s="1091" t="s">
        <v>401</v>
      </c>
      <c r="G140" s="1091"/>
      <c r="H140" s="1091" t="s">
        <v>401</v>
      </c>
      <c r="I140" s="1091"/>
      <c r="J140" s="1091" t="s">
        <v>401</v>
      </c>
      <c r="K140" s="1091"/>
      <c r="L140" s="1091" t="s">
        <v>401</v>
      </c>
      <c r="M140" s="1091"/>
      <c r="N140" s="1091" t="s">
        <v>401</v>
      </c>
      <c r="O140" s="1091" t="s">
        <v>401</v>
      </c>
      <c r="P140" s="1142" t="s">
        <v>2021</v>
      </c>
      <c r="Q140" s="1142" t="s">
        <v>2021</v>
      </c>
      <c r="R140" s="1091" t="s">
        <v>401</v>
      </c>
      <c r="S140" s="1112"/>
      <c r="T140" s="1112"/>
      <c r="U140" s="1112"/>
      <c r="V140" s="1112"/>
      <c r="W140" s="1112"/>
      <c r="X140" s="1112"/>
      <c r="Y140" s="1112"/>
      <c r="Z140" s="1112"/>
      <c r="AA140" s="1112"/>
      <c r="AB140" s="1112"/>
      <c r="AC140" s="1112"/>
      <c r="AD140" s="1112"/>
      <c r="AE140" s="1112"/>
      <c r="AF140" s="1112"/>
      <c r="AG140" s="1112"/>
      <c r="AH140" s="1112"/>
      <c r="AI140" s="1112"/>
      <c r="AJ140" s="1112"/>
      <c r="AK140" s="1112"/>
      <c r="AL140" s="1112"/>
      <c r="AM140" s="1112"/>
    </row>
    <row r="141" spans="1:39" s="1113" customFormat="1" ht="13.5" customHeight="1" thickBot="1">
      <c r="A141" s="1523" t="s">
        <v>1282</v>
      </c>
      <c r="B141" s="1524" t="s">
        <v>3175</v>
      </c>
      <c r="C141" s="1091" t="s">
        <v>401</v>
      </c>
      <c r="D141" s="1091" t="s">
        <v>401</v>
      </c>
      <c r="E141" s="1091"/>
      <c r="F141" s="1091" t="s">
        <v>401</v>
      </c>
      <c r="G141" s="1091"/>
      <c r="H141" s="1091" t="s">
        <v>401</v>
      </c>
      <c r="I141" s="1091"/>
      <c r="J141" s="1091" t="s">
        <v>401</v>
      </c>
      <c r="K141" s="1091"/>
      <c r="L141" s="1091" t="s">
        <v>401</v>
      </c>
      <c r="M141" s="1091"/>
      <c r="N141" s="1091" t="s">
        <v>401</v>
      </c>
      <c r="O141" s="1091" t="s">
        <v>401</v>
      </c>
      <c r="P141" s="1142" t="s">
        <v>2021</v>
      </c>
      <c r="Q141" s="1142" t="s">
        <v>2021</v>
      </c>
      <c r="R141" s="1091" t="s">
        <v>401</v>
      </c>
      <c r="S141" s="1112"/>
      <c r="T141" s="1112"/>
      <c r="U141" s="1112"/>
      <c r="V141" s="1112"/>
      <c r="W141" s="1112"/>
      <c r="X141" s="1112"/>
      <c r="Y141" s="1112"/>
      <c r="Z141" s="1112"/>
      <c r="AA141" s="1112"/>
      <c r="AB141" s="1112"/>
      <c r="AC141" s="1112"/>
      <c r="AD141" s="1112"/>
      <c r="AE141" s="1112"/>
      <c r="AF141" s="1112"/>
      <c r="AG141" s="1112"/>
      <c r="AH141" s="1112"/>
      <c r="AI141" s="1112"/>
      <c r="AJ141" s="1112"/>
      <c r="AK141" s="1112"/>
      <c r="AL141" s="1112"/>
      <c r="AM141" s="1112"/>
    </row>
    <row r="142" spans="1:39" s="1113" customFormat="1" ht="18.75" thickBot="1">
      <c r="A142" s="1121" t="s">
        <v>2809</v>
      </c>
      <c r="B142" s="1187"/>
      <c r="C142" s="1187"/>
      <c r="D142" s="1188"/>
      <c r="E142" s="1188"/>
      <c r="F142" s="1188"/>
      <c r="G142" s="1188"/>
      <c r="H142" s="1188"/>
      <c r="I142" s="1188"/>
      <c r="J142" s="1188"/>
      <c r="K142" s="1188"/>
      <c r="L142" s="1188"/>
      <c r="M142" s="1188"/>
      <c r="N142" s="1188"/>
      <c r="O142" s="1188"/>
      <c r="P142" s="1188"/>
      <c r="Q142" s="1184"/>
      <c r="R142" s="1111"/>
      <c r="S142" s="1112"/>
      <c r="T142" s="1112"/>
      <c r="U142" s="1112"/>
      <c r="V142" s="1112"/>
      <c r="W142" s="1112"/>
      <c r="X142" s="1112"/>
      <c r="Y142" s="1112"/>
      <c r="Z142" s="1112"/>
      <c r="AA142" s="1112"/>
      <c r="AB142" s="1112"/>
      <c r="AC142" s="1112"/>
      <c r="AD142" s="1112"/>
      <c r="AE142" s="1112"/>
      <c r="AF142" s="1112"/>
      <c r="AG142" s="1112"/>
      <c r="AH142" s="1112"/>
      <c r="AI142" s="1112"/>
      <c r="AJ142" s="1112"/>
      <c r="AK142" s="1112"/>
      <c r="AL142" s="1112"/>
      <c r="AM142" s="1112"/>
    </row>
    <row r="143" spans="1:39" s="1105" customFormat="1" ht="13.5" thickBot="1">
      <c r="A143" s="1093" t="s">
        <v>2925</v>
      </c>
      <c r="B143" s="1147" t="s">
        <v>291</v>
      </c>
      <c r="C143" s="1144" t="s">
        <v>3275</v>
      </c>
      <c r="D143" s="1095" t="s">
        <v>1759</v>
      </c>
      <c r="E143" s="1168"/>
      <c r="F143" s="1168" t="s">
        <v>1760</v>
      </c>
      <c r="G143" s="1168"/>
      <c r="H143" s="1168" t="s">
        <v>1761</v>
      </c>
      <c r="I143" s="1168"/>
      <c r="J143" s="1095" t="s">
        <v>733</v>
      </c>
      <c r="K143" s="1095"/>
      <c r="L143" s="1095" t="s">
        <v>734</v>
      </c>
      <c r="M143" s="1095"/>
      <c r="N143" s="1095" t="s">
        <v>2124</v>
      </c>
      <c r="O143" s="1095" t="s">
        <v>2125</v>
      </c>
      <c r="P143" s="1095" t="s">
        <v>2021</v>
      </c>
      <c r="Q143" s="1095" t="s">
        <v>2085</v>
      </c>
      <c r="R143" s="1144" t="s">
        <v>1194</v>
      </c>
      <c r="S143" s="1090"/>
      <c r="T143" s="1090"/>
      <c r="U143" s="1090"/>
      <c r="V143" s="1090"/>
      <c r="W143" s="1090"/>
      <c r="X143" s="1090"/>
      <c r="Y143" s="1090"/>
      <c r="Z143" s="1090"/>
      <c r="AA143" s="1090"/>
      <c r="AB143" s="1090"/>
      <c r="AC143" s="1090"/>
      <c r="AD143" s="1090"/>
      <c r="AE143" s="1090"/>
      <c r="AF143" s="1090"/>
      <c r="AG143" s="1090"/>
      <c r="AH143" s="1090"/>
      <c r="AI143" s="1090"/>
      <c r="AJ143" s="1090"/>
      <c r="AK143" s="1090"/>
      <c r="AL143" s="1090"/>
      <c r="AM143" s="1090"/>
    </row>
    <row r="144" spans="1:39" s="1105" customFormat="1" ht="13.5" thickBot="1">
      <c r="A144" s="1117" t="s">
        <v>1005</v>
      </c>
      <c r="B144" s="1143" t="s">
        <v>305</v>
      </c>
      <c r="C144" s="1144" t="s">
        <v>2608</v>
      </c>
      <c r="D144" s="1095" t="s">
        <v>2078</v>
      </c>
      <c r="E144" s="1168"/>
      <c r="F144" s="1168" t="s">
        <v>1765</v>
      </c>
      <c r="G144" s="1168"/>
      <c r="H144" s="1168" t="s">
        <v>1181</v>
      </c>
      <c r="I144" s="1168"/>
      <c r="J144" s="1095" t="s">
        <v>2079</v>
      </c>
      <c r="K144" s="1095"/>
      <c r="L144" s="1095" t="s">
        <v>2032</v>
      </c>
      <c r="M144" s="1095"/>
      <c r="N144" s="1095" t="s">
        <v>490</v>
      </c>
      <c r="O144" s="1095" t="s">
        <v>491</v>
      </c>
      <c r="P144" s="1092" t="s">
        <v>2077</v>
      </c>
      <c r="Q144" s="1095" t="s">
        <v>2085</v>
      </c>
      <c r="R144" s="1144" t="s">
        <v>1194</v>
      </c>
      <c r="S144" s="1090"/>
      <c r="T144" s="1090"/>
      <c r="U144" s="1090"/>
      <c r="V144" s="1090"/>
      <c r="W144" s="1090"/>
      <c r="X144" s="1090"/>
      <c r="Y144" s="1090"/>
      <c r="Z144" s="1090"/>
      <c r="AA144" s="1090"/>
      <c r="AB144" s="1090"/>
      <c r="AC144" s="1090"/>
      <c r="AD144" s="1090"/>
      <c r="AE144" s="1090"/>
      <c r="AF144" s="1090"/>
      <c r="AG144" s="1090"/>
      <c r="AH144" s="1090"/>
      <c r="AI144" s="1090"/>
      <c r="AJ144" s="1090"/>
      <c r="AK144" s="1090"/>
      <c r="AL144" s="1090"/>
      <c r="AM144" s="1090"/>
    </row>
    <row r="145" spans="1:39" s="1105" customFormat="1" ht="13.5" thickBot="1">
      <c r="A145" s="1089" t="s">
        <v>1006</v>
      </c>
      <c r="B145" s="1143" t="s">
        <v>663</v>
      </c>
      <c r="C145" s="1144" t="s">
        <v>2608</v>
      </c>
      <c r="D145" s="1092" t="s">
        <v>2078</v>
      </c>
      <c r="E145" s="1190"/>
      <c r="F145" s="1190" t="s">
        <v>1765</v>
      </c>
      <c r="G145" s="1190"/>
      <c r="H145" s="1190" t="s">
        <v>1181</v>
      </c>
      <c r="I145" s="1190"/>
      <c r="J145" s="1092" t="s">
        <v>2079</v>
      </c>
      <c r="K145" s="1092"/>
      <c r="L145" s="1092" t="s">
        <v>2032</v>
      </c>
      <c r="M145" s="1092"/>
      <c r="N145" s="1092" t="s">
        <v>490</v>
      </c>
      <c r="O145" s="1092" t="s">
        <v>491</v>
      </c>
      <c r="P145" s="1092" t="s">
        <v>2077</v>
      </c>
      <c r="Q145" s="1092" t="s">
        <v>2085</v>
      </c>
      <c r="R145" s="1144" t="s">
        <v>1194</v>
      </c>
      <c r="S145" s="1090"/>
      <c r="T145" s="1090"/>
      <c r="U145" s="1090"/>
      <c r="V145" s="1090"/>
      <c r="W145" s="1090"/>
      <c r="X145" s="1090"/>
      <c r="Y145" s="1090"/>
      <c r="Z145" s="1090"/>
      <c r="AA145" s="1090"/>
      <c r="AB145" s="1090"/>
      <c r="AC145" s="1090"/>
      <c r="AD145" s="1090"/>
      <c r="AE145" s="1090"/>
      <c r="AF145" s="1090"/>
      <c r="AG145" s="1090"/>
      <c r="AH145" s="1090"/>
      <c r="AI145" s="1090"/>
      <c r="AJ145" s="1090"/>
      <c r="AK145" s="1090"/>
      <c r="AL145" s="1090"/>
      <c r="AM145" s="1090"/>
    </row>
    <row r="146" spans="1:39" s="1105" customFormat="1" ht="13.5" thickBot="1">
      <c r="A146" s="1523" t="s">
        <v>63</v>
      </c>
      <c r="B146" s="1144">
        <v>2000</v>
      </c>
      <c r="C146" s="1144" t="s">
        <v>2608</v>
      </c>
      <c r="D146" s="1092" t="s">
        <v>2078</v>
      </c>
      <c r="E146" s="1190"/>
      <c r="F146" s="1190" t="s">
        <v>1765</v>
      </c>
      <c r="G146" s="1190"/>
      <c r="H146" s="1190" t="s">
        <v>1181</v>
      </c>
      <c r="I146" s="1190"/>
      <c r="J146" s="1092" t="s">
        <v>2079</v>
      </c>
      <c r="K146" s="1092"/>
      <c r="L146" s="1092" t="s">
        <v>2032</v>
      </c>
      <c r="M146" s="1092"/>
      <c r="N146" s="1092" t="s">
        <v>490</v>
      </c>
      <c r="O146" s="1092" t="s">
        <v>491</v>
      </c>
      <c r="P146" s="1092" t="s">
        <v>2077</v>
      </c>
      <c r="Q146" s="1092" t="s">
        <v>2085</v>
      </c>
      <c r="R146" s="1144" t="s">
        <v>1194</v>
      </c>
      <c r="S146" s="1090"/>
      <c r="T146" s="1090"/>
      <c r="U146" s="1090"/>
      <c r="V146" s="1090"/>
      <c r="W146" s="1090"/>
      <c r="X146" s="1090"/>
      <c r="Y146" s="1090"/>
      <c r="Z146" s="1090"/>
      <c r="AA146" s="1090"/>
      <c r="AB146" s="1090"/>
      <c r="AC146" s="1090"/>
      <c r="AD146" s="1090"/>
      <c r="AE146" s="1090"/>
      <c r="AF146" s="1090"/>
      <c r="AG146" s="1090"/>
      <c r="AH146" s="1090"/>
      <c r="AI146" s="1090"/>
      <c r="AJ146" s="1090"/>
      <c r="AK146" s="1090"/>
      <c r="AL146" s="1090"/>
      <c r="AM146" s="1090"/>
    </row>
    <row r="147" spans="1:39" s="1105" customFormat="1" ht="13.5" thickBot="1">
      <c r="A147" s="1097" t="s">
        <v>1782</v>
      </c>
      <c r="B147" s="1147" t="s">
        <v>278</v>
      </c>
      <c r="C147" s="1144" t="s">
        <v>2232</v>
      </c>
      <c r="D147" s="1095" t="s">
        <v>2815</v>
      </c>
      <c r="E147" s="1168"/>
      <c r="F147" s="1168" t="s">
        <v>3176</v>
      </c>
      <c r="G147" s="1168"/>
      <c r="H147" s="1168" t="s">
        <v>1184</v>
      </c>
      <c r="I147" s="1168"/>
      <c r="J147" s="1095" t="s">
        <v>2816</v>
      </c>
      <c r="K147" s="1095"/>
      <c r="L147" s="1095" t="s">
        <v>2817</v>
      </c>
      <c r="M147" s="1095"/>
      <c r="N147" s="1095" t="s">
        <v>2124</v>
      </c>
      <c r="O147" s="1095" t="s">
        <v>2125</v>
      </c>
      <c r="P147" s="1095" t="s">
        <v>2021</v>
      </c>
      <c r="Q147" s="1095" t="s">
        <v>2085</v>
      </c>
      <c r="R147" s="1144" t="s">
        <v>1194</v>
      </c>
      <c r="S147" s="1090"/>
      <c r="T147" s="1090"/>
      <c r="U147" s="1090"/>
      <c r="V147" s="1090"/>
      <c r="W147" s="1090"/>
      <c r="X147" s="1090"/>
      <c r="Y147" s="1090"/>
      <c r="Z147" s="1090"/>
      <c r="AA147" s="1090"/>
      <c r="AB147" s="1090"/>
      <c r="AC147" s="1090"/>
      <c r="AD147" s="1090"/>
      <c r="AE147" s="1090"/>
      <c r="AF147" s="1090"/>
      <c r="AG147" s="1090"/>
      <c r="AH147" s="1090"/>
      <c r="AI147" s="1090"/>
      <c r="AJ147" s="1090"/>
      <c r="AK147" s="1090"/>
      <c r="AL147" s="1090"/>
      <c r="AM147" s="1090"/>
    </row>
    <row r="148" spans="1:39" s="1105" customFormat="1" ht="13.5" thickBot="1">
      <c r="A148" s="1116" t="s">
        <v>137</v>
      </c>
      <c r="B148" s="1149" t="s">
        <v>1923</v>
      </c>
      <c r="C148" s="1144" t="s">
        <v>2234</v>
      </c>
      <c r="D148" s="1095" t="s">
        <v>1759</v>
      </c>
      <c r="E148" s="1168"/>
      <c r="F148" s="1168" t="s">
        <v>1760</v>
      </c>
      <c r="G148" s="1168"/>
      <c r="H148" s="1168" t="s">
        <v>1761</v>
      </c>
      <c r="I148" s="1168"/>
      <c r="J148" s="1095" t="s">
        <v>733</v>
      </c>
      <c r="K148" s="1095"/>
      <c r="L148" s="1095" t="s">
        <v>734</v>
      </c>
      <c r="M148" s="1095"/>
      <c r="N148" s="1095" t="s">
        <v>2124</v>
      </c>
      <c r="O148" s="1095" t="s">
        <v>2125</v>
      </c>
      <c r="P148" s="1095" t="s">
        <v>2402</v>
      </c>
      <c r="Q148" s="1095" t="s">
        <v>2085</v>
      </c>
      <c r="R148" s="1144" t="s">
        <v>1194</v>
      </c>
      <c r="S148" s="1090"/>
      <c r="T148" s="1090"/>
      <c r="U148" s="1090"/>
      <c r="V148" s="1090"/>
      <c r="W148" s="1090"/>
      <c r="X148" s="1090"/>
      <c r="Y148" s="1090"/>
      <c r="Z148" s="1090"/>
      <c r="AA148" s="1090"/>
      <c r="AB148" s="1090"/>
      <c r="AC148" s="1090"/>
      <c r="AD148" s="1090"/>
      <c r="AE148" s="1090"/>
      <c r="AF148" s="1090"/>
      <c r="AG148" s="1090"/>
      <c r="AH148" s="1090"/>
      <c r="AI148" s="1090"/>
      <c r="AJ148" s="1090"/>
      <c r="AK148" s="1090"/>
      <c r="AL148" s="1090"/>
      <c r="AM148" s="1090"/>
    </row>
    <row r="149" spans="1:39" s="1105" customFormat="1" ht="13.5" thickBot="1">
      <c r="A149" s="1095" t="s">
        <v>805</v>
      </c>
      <c r="B149" s="1149" t="s">
        <v>1720</v>
      </c>
      <c r="C149" s="1144" t="s">
        <v>2608</v>
      </c>
      <c r="D149" s="1095" t="s">
        <v>2078</v>
      </c>
      <c r="E149" s="1168"/>
      <c r="F149" s="1168" t="s">
        <v>1765</v>
      </c>
      <c r="G149" s="1168"/>
      <c r="H149" s="1168" t="s">
        <v>1181</v>
      </c>
      <c r="I149" s="1168"/>
      <c r="J149" s="1095" t="s">
        <v>2079</v>
      </c>
      <c r="K149" s="1095"/>
      <c r="L149" s="1095" t="s">
        <v>2032</v>
      </c>
      <c r="M149" s="1095"/>
      <c r="N149" s="1095" t="s">
        <v>490</v>
      </c>
      <c r="O149" s="1095" t="s">
        <v>491</v>
      </c>
      <c r="P149" s="1092" t="s">
        <v>2077</v>
      </c>
      <c r="Q149" s="1095" t="s">
        <v>2085</v>
      </c>
      <c r="R149" s="1144" t="s">
        <v>1194</v>
      </c>
      <c r="S149" s="1090"/>
      <c r="T149" s="1090"/>
      <c r="U149" s="1090"/>
      <c r="V149" s="1090"/>
      <c r="W149" s="1090"/>
      <c r="X149" s="1090"/>
      <c r="Y149" s="1090"/>
      <c r="Z149" s="1090"/>
      <c r="AA149" s="1090"/>
      <c r="AB149" s="1090"/>
      <c r="AC149" s="1090"/>
      <c r="AD149" s="1090"/>
      <c r="AE149" s="1090"/>
      <c r="AF149" s="1090"/>
      <c r="AG149" s="1090"/>
      <c r="AH149" s="1090"/>
      <c r="AI149" s="1090"/>
      <c r="AJ149" s="1090"/>
      <c r="AK149" s="1090"/>
      <c r="AL149" s="1090"/>
      <c r="AM149" s="1090"/>
    </row>
    <row r="150" spans="1:39" s="1105" customFormat="1" ht="13.5" thickBot="1">
      <c r="A150" s="1116" t="s">
        <v>1007</v>
      </c>
      <c r="B150" s="1149" t="s">
        <v>2423</v>
      </c>
      <c r="C150" s="1149" t="s">
        <v>2232</v>
      </c>
      <c r="D150" s="1095" t="s">
        <v>2034</v>
      </c>
      <c r="E150" s="1168"/>
      <c r="F150" s="1168" t="s">
        <v>2983</v>
      </c>
      <c r="G150" s="1168"/>
      <c r="H150" s="1168" t="s">
        <v>3041</v>
      </c>
      <c r="I150" s="1168"/>
      <c r="J150" s="1095" t="s">
        <v>2035</v>
      </c>
      <c r="K150" s="1095"/>
      <c r="L150" s="1095" t="s">
        <v>489</v>
      </c>
      <c r="M150" s="1095"/>
      <c r="N150" s="1095" t="s">
        <v>2122</v>
      </c>
      <c r="O150" s="1095" t="s">
        <v>2123</v>
      </c>
      <c r="P150" s="1095" t="s">
        <v>2021</v>
      </c>
      <c r="Q150" s="1095" t="s">
        <v>2085</v>
      </c>
      <c r="R150" s="1144" t="s">
        <v>1194</v>
      </c>
      <c r="S150" s="1090"/>
      <c r="T150" s="1090"/>
      <c r="U150" s="1090"/>
      <c r="V150" s="1090"/>
      <c r="W150" s="1090"/>
      <c r="X150" s="1090"/>
      <c r="Y150" s="1090"/>
      <c r="Z150" s="1090"/>
      <c r="AA150" s="1090"/>
      <c r="AB150" s="1090"/>
      <c r="AC150" s="1090"/>
      <c r="AD150" s="1090"/>
      <c r="AE150" s="1090"/>
      <c r="AF150" s="1090"/>
      <c r="AG150" s="1090"/>
      <c r="AH150" s="1090"/>
      <c r="AI150" s="1090"/>
      <c r="AJ150" s="1090"/>
      <c r="AK150" s="1090"/>
      <c r="AL150" s="1090"/>
      <c r="AM150" s="1090"/>
    </row>
    <row r="151" spans="1:39" s="1105" customFormat="1" ht="13.5" thickBot="1">
      <c r="A151" s="1116" t="s">
        <v>1008</v>
      </c>
      <c r="B151" s="1149" t="s">
        <v>2423</v>
      </c>
      <c r="C151" s="1149" t="s">
        <v>2234</v>
      </c>
      <c r="D151" s="1095" t="s">
        <v>2815</v>
      </c>
      <c r="E151" s="1168"/>
      <c r="F151" s="1168" t="s">
        <v>3176</v>
      </c>
      <c r="G151" s="1168"/>
      <c r="H151" s="1168" t="s">
        <v>1184</v>
      </c>
      <c r="I151" s="1168"/>
      <c r="J151" s="1095" t="s">
        <v>2816</v>
      </c>
      <c r="K151" s="1095"/>
      <c r="L151" s="1095" t="s">
        <v>2817</v>
      </c>
      <c r="M151" s="1095"/>
      <c r="N151" s="1095" t="s">
        <v>2124</v>
      </c>
      <c r="O151" s="1095" t="s">
        <v>2125</v>
      </c>
      <c r="P151" s="1092" t="s">
        <v>2698</v>
      </c>
      <c r="Q151" s="1095" t="s">
        <v>2085</v>
      </c>
      <c r="R151" s="1144" t="s">
        <v>1194</v>
      </c>
      <c r="S151" s="1090"/>
      <c r="T151" s="1090"/>
      <c r="U151" s="1090"/>
      <c r="V151" s="1090"/>
      <c r="W151" s="1090"/>
      <c r="X151" s="1090"/>
      <c r="Y151" s="1090"/>
      <c r="Z151" s="1090"/>
      <c r="AA151" s="1090"/>
      <c r="AB151" s="1090"/>
      <c r="AC151" s="1090"/>
      <c r="AD151" s="1090"/>
      <c r="AE151" s="1090"/>
      <c r="AF151" s="1090"/>
      <c r="AG151" s="1090"/>
      <c r="AH151" s="1090"/>
      <c r="AI151" s="1090"/>
      <c r="AJ151" s="1090"/>
      <c r="AK151" s="1090"/>
      <c r="AL151" s="1090"/>
      <c r="AM151" s="1090"/>
    </row>
    <row r="152" spans="1:39" s="1105" customFormat="1" ht="13.5" thickBot="1">
      <c r="A152" s="1116" t="s">
        <v>1009</v>
      </c>
      <c r="B152" s="1149" t="s">
        <v>1865</v>
      </c>
      <c r="C152" s="1149" t="s">
        <v>2234</v>
      </c>
      <c r="D152" s="1095" t="s">
        <v>2815</v>
      </c>
      <c r="E152" s="1168"/>
      <c r="F152" s="1168" t="s">
        <v>3176</v>
      </c>
      <c r="G152" s="1168"/>
      <c r="H152" s="1168" t="s">
        <v>1184</v>
      </c>
      <c r="I152" s="1168"/>
      <c r="J152" s="1095" t="s">
        <v>2816</v>
      </c>
      <c r="K152" s="1095"/>
      <c r="L152" s="1095" t="s">
        <v>2817</v>
      </c>
      <c r="M152" s="1095"/>
      <c r="N152" s="1095" t="s">
        <v>2124</v>
      </c>
      <c r="O152" s="1095" t="s">
        <v>2125</v>
      </c>
      <c r="P152" s="1092" t="s">
        <v>2698</v>
      </c>
      <c r="Q152" s="1095" t="s">
        <v>2085</v>
      </c>
      <c r="R152" s="1144" t="s">
        <v>1194</v>
      </c>
      <c r="S152" s="1090"/>
      <c r="T152" s="1090"/>
      <c r="U152" s="1090"/>
      <c r="V152" s="1090"/>
      <c r="W152" s="1090"/>
      <c r="X152" s="1090"/>
      <c r="Y152" s="1090"/>
      <c r="Z152" s="1090"/>
      <c r="AA152" s="1090"/>
      <c r="AB152" s="1090"/>
      <c r="AC152" s="1090"/>
      <c r="AD152" s="1090"/>
      <c r="AE152" s="1090"/>
      <c r="AF152" s="1090"/>
      <c r="AG152" s="1090"/>
      <c r="AH152" s="1090"/>
      <c r="AI152" s="1090"/>
      <c r="AJ152" s="1090"/>
      <c r="AK152" s="1090"/>
      <c r="AL152" s="1090"/>
      <c r="AM152" s="1090"/>
    </row>
    <row r="153" spans="1:39" s="1105" customFormat="1" ht="13.5" thickBot="1">
      <c r="A153" s="1093" t="s">
        <v>1010</v>
      </c>
      <c r="B153" s="1150" t="s">
        <v>279</v>
      </c>
      <c r="C153" s="1149" t="s">
        <v>2234</v>
      </c>
      <c r="D153" s="1095" t="s">
        <v>2815</v>
      </c>
      <c r="E153" s="1168"/>
      <c r="F153" s="1168" t="s">
        <v>3176</v>
      </c>
      <c r="G153" s="1168"/>
      <c r="H153" s="1168" t="s">
        <v>1184</v>
      </c>
      <c r="I153" s="1168"/>
      <c r="J153" s="1095" t="s">
        <v>2816</v>
      </c>
      <c r="K153" s="1095"/>
      <c r="L153" s="1095" t="s">
        <v>2817</v>
      </c>
      <c r="M153" s="1095"/>
      <c r="N153" s="1095" t="s">
        <v>2124</v>
      </c>
      <c r="O153" s="1095" t="s">
        <v>2125</v>
      </c>
      <c r="P153" s="1092" t="s">
        <v>2698</v>
      </c>
      <c r="Q153" s="1095" t="s">
        <v>2085</v>
      </c>
      <c r="R153" s="1144" t="s">
        <v>1194</v>
      </c>
      <c r="S153" s="1090"/>
      <c r="T153" s="1090"/>
      <c r="U153" s="1090"/>
      <c r="V153" s="1090"/>
      <c r="W153" s="1090"/>
      <c r="X153" s="1090"/>
      <c r="Y153" s="1090"/>
      <c r="Z153" s="1090"/>
      <c r="AA153" s="1090"/>
      <c r="AB153" s="1090"/>
      <c r="AC153" s="1090"/>
      <c r="AD153" s="1090"/>
      <c r="AE153" s="1090"/>
      <c r="AF153" s="1090"/>
      <c r="AG153" s="1090"/>
      <c r="AH153" s="1090"/>
      <c r="AI153" s="1090"/>
      <c r="AJ153" s="1090"/>
      <c r="AK153" s="1090"/>
      <c r="AL153" s="1090"/>
      <c r="AM153" s="1090"/>
    </row>
    <row r="154" spans="1:39" s="1105" customFormat="1" ht="13.5" thickBot="1">
      <c r="A154" s="1116" t="s">
        <v>1011</v>
      </c>
      <c r="B154" s="1149" t="s">
        <v>2858</v>
      </c>
      <c r="C154" s="1149" t="s">
        <v>2232</v>
      </c>
      <c r="D154" s="1095" t="s">
        <v>2034</v>
      </c>
      <c r="E154" s="1168"/>
      <c r="F154" s="1168" t="s">
        <v>2983</v>
      </c>
      <c r="G154" s="1168"/>
      <c r="H154" s="1168" t="s">
        <v>3041</v>
      </c>
      <c r="I154" s="1168"/>
      <c r="J154" s="1095" t="s">
        <v>2035</v>
      </c>
      <c r="K154" s="1095"/>
      <c r="L154" s="1095" t="s">
        <v>489</v>
      </c>
      <c r="M154" s="1095"/>
      <c r="N154" s="1095" t="s">
        <v>2122</v>
      </c>
      <c r="O154" s="1095" t="s">
        <v>2123</v>
      </c>
      <c r="P154" s="1095" t="s">
        <v>2021</v>
      </c>
      <c r="Q154" s="1095" t="s">
        <v>2085</v>
      </c>
      <c r="R154" s="1144" t="s">
        <v>1194</v>
      </c>
      <c r="S154" s="1090"/>
      <c r="T154" s="1090"/>
      <c r="U154" s="1090"/>
      <c r="V154" s="1090"/>
      <c r="W154" s="1090"/>
      <c r="X154" s="1090"/>
      <c r="Y154" s="1090"/>
      <c r="Z154" s="1090"/>
      <c r="AA154" s="1090"/>
      <c r="AB154" s="1090"/>
      <c r="AC154" s="1090"/>
      <c r="AD154" s="1090"/>
      <c r="AE154" s="1090"/>
      <c r="AF154" s="1090"/>
      <c r="AG154" s="1090"/>
      <c r="AH154" s="1090"/>
      <c r="AI154" s="1090"/>
      <c r="AJ154" s="1090"/>
      <c r="AK154" s="1090"/>
      <c r="AL154" s="1090"/>
      <c r="AM154" s="1090"/>
    </row>
    <row r="155" spans="1:39" s="1105" customFormat="1" ht="12.75" customHeight="1" thickBot="1">
      <c r="A155" s="1116" t="s">
        <v>2859</v>
      </c>
      <c r="B155" s="1149" t="s">
        <v>2873</v>
      </c>
      <c r="C155" s="1149" t="s">
        <v>2234</v>
      </c>
      <c r="D155" s="1095" t="s">
        <v>2815</v>
      </c>
      <c r="E155" s="1168"/>
      <c r="F155" s="1168" t="s">
        <v>3176</v>
      </c>
      <c r="G155" s="1168"/>
      <c r="H155" s="1168" t="s">
        <v>1184</v>
      </c>
      <c r="I155" s="1168"/>
      <c r="J155" s="1095" t="s">
        <v>2816</v>
      </c>
      <c r="K155" s="1095"/>
      <c r="L155" s="1095" t="s">
        <v>2817</v>
      </c>
      <c r="M155" s="1095"/>
      <c r="N155" s="1095" t="s">
        <v>2124</v>
      </c>
      <c r="O155" s="1095" t="s">
        <v>2125</v>
      </c>
      <c r="P155" s="1092" t="s">
        <v>2698</v>
      </c>
      <c r="Q155" s="1095" t="s">
        <v>2085</v>
      </c>
      <c r="R155" s="1144" t="s">
        <v>1194</v>
      </c>
      <c r="S155" s="1090"/>
      <c r="T155" s="1090"/>
      <c r="U155" s="1090"/>
      <c r="V155" s="1090"/>
      <c r="W155" s="1090"/>
      <c r="X155" s="1090"/>
      <c r="Y155" s="1090"/>
      <c r="Z155" s="1090"/>
      <c r="AA155" s="1090"/>
      <c r="AB155" s="1090"/>
      <c r="AC155" s="1090"/>
      <c r="AD155" s="1090"/>
      <c r="AE155" s="1090"/>
      <c r="AF155" s="1090"/>
      <c r="AG155" s="1090"/>
      <c r="AH155" s="1090"/>
      <c r="AI155" s="1090"/>
      <c r="AJ155" s="1090"/>
      <c r="AK155" s="1090"/>
      <c r="AL155" s="1090"/>
      <c r="AM155" s="1090"/>
    </row>
    <row r="156" spans="1:39" s="1105" customFormat="1" ht="13.5" thickBot="1">
      <c r="A156" s="1116" t="s">
        <v>2860</v>
      </c>
      <c r="B156" s="1191" t="s">
        <v>632</v>
      </c>
      <c r="C156" s="1149" t="s">
        <v>2234</v>
      </c>
      <c r="D156" s="1095" t="s">
        <v>2815</v>
      </c>
      <c r="E156" s="1168"/>
      <c r="F156" s="1168" t="s">
        <v>3176</v>
      </c>
      <c r="G156" s="1168"/>
      <c r="H156" s="1168" t="s">
        <v>1184</v>
      </c>
      <c r="I156" s="1168"/>
      <c r="J156" s="1095" t="s">
        <v>2816</v>
      </c>
      <c r="K156" s="1095"/>
      <c r="L156" s="1095" t="s">
        <v>2817</v>
      </c>
      <c r="M156" s="1095"/>
      <c r="N156" s="1095" t="s">
        <v>2124</v>
      </c>
      <c r="O156" s="1095" t="s">
        <v>2125</v>
      </c>
      <c r="P156" s="1092" t="s">
        <v>2698</v>
      </c>
      <c r="Q156" s="1095" t="s">
        <v>2085</v>
      </c>
      <c r="R156" s="1144" t="s">
        <v>1194</v>
      </c>
      <c r="S156" s="1090"/>
      <c r="T156" s="1090"/>
      <c r="U156" s="1090"/>
      <c r="V156" s="1090"/>
      <c r="W156" s="1090"/>
      <c r="X156" s="1090"/>
      <c r="Y156" s="1090"/>
      <c r="Z156" s="1090"/>
      <c r="AA156" s="1090"/>
      <c r="AB156" s="1090"/>
      <c r="AC156" s="1090"/>
      <c r="AD156" s="1090"/>
      <c r="AE156" s="1090"/>
      <c r="AF156" s="1090"/>
      <c r="AG156" s="1090"/>
      <c r="AH156" s="1090"/>
      <c r="AI156" s="1090"/>
      <c r="AJ156" s="1090"/>
      <c r="AK156" s="1090"/>
      <c r="AL156" s="1090"/>
      <c r="AM156" s="1090"/>
    </row>
    <row r="157" spans="2:39" s="1105" customFormat="1" ht="12.75">
      <c r="B157" s="1192"/>
      <c r="C157" s="1192"/>
      <c r="Q157" s="1122"/>
      <c r="R157" s="1090"/>
      <c r="S157" s="1090"/>
      <c r="T157" s="1090"/>
      <c r="U157" s="1090"/>
      <c r="V157" s="1090"/>
      <c r="W157" s="1090"/>
      <c r="X157" s="1090"/>
      <c r="Y157" s="1090"/>
      <c r="Z157" s="1090"/>
      <c r="AA157" s="1090"/>
      <c r="AB157" s="1090"/>
      <c r="AC157" s="1090"/>
      <c r="AD157" s="1090"/>
      <c r="AE157" s="1090"/>
      <c r="AF157" s="1090"/>
      <c r="AG157" s="1090"/>
      <c r="AH157" s="1090"/>
      <c r="AI157" s="1090"/>
      <c r="AJ157" s="1090"/>
      <c r="AK157" s="1090"/>
      <c r="AL157" s="1090"/>
      <c r="AM157" s="1090"/>
    </row>
    <row r="158" spans="1:39" s="1105" customFormat="1" ht="12.75">
      <c r="A158" s="1197"/>
      <c r="B158" s="1192"/>
      <c r="C158" s="1192"/>
      <c r="Q158" s="1122"/>
      <c r="R158" s="1090"/>
      <c r="S158" s="1090"/>
      <c r="T158" s="1090"/>
      <c r="U158" s="1090"/>
      <c r="V158" s="1090"/>
      <c r="W158" s="1090"/>
      <c r="X158" s="1090"/>
      <c r="Y158" s="1090"/>
      <c r="Z158" s="1090"/>
      <c r="AA158" s="1090"/>
      <c r="AB158" s="1090"/>
      <c r="AC158" s="1090"/>
      <c r="AD158" s="1090"/>
      <c r="AE158" s="1090"/>
      <c r="AF158" s="1090"/>
      <c r="AG158" s="1090"/>
      <c r="AH158" s="1090"/>
      <c r="AI158" s="1090"/>
      <c r="AJ158" s="1090"/>
      <c r="AK158" s="1090"/>
      <c r="AL158" s="1090"/>
      <c r="AM158" s="1090"/>
    </row>
    <row r="159" spans="2:39" s="1105" customFormat="1" ht="12.75">
      <c r="B159" s="1192"/>
      <c r="C159" s="1192"/>
      <c r="Q159" s="1122"/>
      <c r="R159" s="1090"/>
      <c r="S159" s="1090"/>
      <c r="T159" s="1090"/>
      <c r="U159" s="1090"/>
      <c r="V159" s="1090"/>
      <c r="W159" s="1090"/>
      <c r="X159" s="1090"/>
      <c r="Y159" s="1090"/>
      <c r="Z159" s="1090"/>
      <c r="AA159" s="1090"/>
      <c r="AB159" s="1090"/>
      <c r="AC159" s="1090"/>
      <c r="AD159" s="1090"/>
      <c r="AE159" s="1090"/>
      <c r="AF159" s="1090"/>
      <c r="AG159" s="1090"/>
      <c r="AH159" s="1090"/>
      <c r="AI159" s="1090"/>
      <c r="AJ159" s="1090"/>
      <c r="AK159" s="1090"/>
      <c r="AL159" s="1090"/>
      <c r="AM159" s="1090"/>
    </row>
    <row r="160" spans="2:39" s="1105" customFormat="1" ht="12.75">
      <c r="B160" s="1192"/>
      <c r="C160" s="1192"/>
      <c r="Q160" s="1122"/>
      <c r="R160" s="1090"/>
      <c r="S160" s="1090"/>
      <c r="T160" s="1090"/>
      <c r="U160" s="1090"/>
      <c r="V160" s="1090"/>
      <c r="W160" s="1090"/>
      <c r="X160" s="1090"/>
      <c r="Y160" s="1090"/>
      <c r="Z160" s="1090"/>
      <c r="AA160" s="1090"/>
      <c r="AB160" s="1090"/>
      <c r="AC160" s="1090"/>
      <c r="AD160" s="1090"/>
      <c r="AE160" s="1090"/>
      <c r="AF160" s="1090"/>
      <c r="AG160" s="1090"/>
      <c r="AH160" s="1090"/>
      <c r="AI160" s="1090"/>
      <c r="AJ160" s="1090"/>
      <c r="AK160" s="1090"/>
      <c r="AL160" s="1090"/>
      <c r="AM160" s="1090"/>
    </row>
    <row r="161" spans="2:39" s="1105" customFormat="1" ht="12.75">
      <c r="B161" s="1192"/>
      <c r="C161" s="1192"/>
      <c r="Q161" s="1122"/>
      <c r="R161" s="1090"/>
      <c r="S161" s="1090"/>
      <c r="T161" s="1090"/>
      <c r="U161" s="1090"/>
      <c r="V161" s="1090"/>
      <c r="W161" s="1090"/>
      <c r="X161" s="1090"/>
      <c r="Y161" s="1090"/>
      <c r="Z161" s="1090"/>
      <c r="AA161" s="1090"/>
      <c r="AB161" s="1090"/>
      <c r="AC161" s="1090"/>
      <c r="AD161" s="1090"/>
      <c r="AE161" s="1090"/>
      <c r="AF161" s="1090"/>
      <c r="AG161" s="1090"/>
      <c r="AH161" s="1090"/>
      <c r="AI161" s="1090"/>
      <c r="AJ161" s="1090"/>
      <c r="AK161" s="1090"/>
      <c r="AL161" s="1090"/>
      <c r="AM161" s="1090"/>
    </row>
    <row r="162" spans="2:39" s="1105" customFormat="1" ht="12.75">
      <c r="B162" s="1192"/>
      <c r="C162" s="1192"/>
      <c r="Q162" s="1122"/>
      <c r="R162" s="1090"/>
      <c r="S162" s="1090"/>
      <c r="T162" s="1090"/>
      <c r="U162" s="1090"/>
      <c r="V162" s="1090"/>
      <c r="W162" s="1090"/>
      <c r="X162" s="1090"/>
      <c r="Y162" s="1090"/>
      <c r="Z162" s="1090"/>
      <c r="AA162" s="1090"/>
      <c r="AB162" s="1090"/>
      <c r="AC162" s="1090"/>
      <c r="AD162" s="1090"/>
      <c r="AE162" s="1090"/>
      <c r="AF162" s="1090"/>
      <c r="AG162" s="1090"/>
      <c r="AH162" s="1090"/>
      <c r="AI162" s="1090"/>
      <c r="AJ162" s="1090"/>
      <c r="AK162" s="1090"/>
      <c r="AL162" s="1090"/>
      <c r="AM162" s="1090"/>
    </row>
    <row r="163" spans="2:39" s="1105" customFormat="1" ht="12.75">
      <c r="B163" s="1192"/>
      <c r="C163" s="1192"/>
      <c r="Q163" s="1122"/>
      <c r="R163" s="1090"/>
      <c r="S163" s="1090"/>
      <c r="T163" s="1090"/>
      <c r="U163" s="1090"/>
      <c r="V163" s="1090"/>
      <c r="W163" s="1090"/>
      <c r="X163" s="1090"/>
      <c r="Y163" s="1090"/>
      <c r="Z163" s="1090"/>
      <c r="AA163" s="1090"/>
      <c r="AB163" s="1090"/>
      <c r="AC163" s="1090"/>
      <c r="AD163" s="1090"/>
      <c r="AE163" s="1090"/>
      <c r="AF163" s="1090"/>
      <c r="AG163" s="1090"/>
      <c r="AH163" s="1090"/>
      <c r="AI163" s="1090"/>
      <c r="AJ163" s="1090"/>
      <c r="AK163" s="1090"/>
      <c r="AL163" s="1090"/>
      <c r="AM163" s="1090"/>
    </row>
    <row r="164" spans="2:39" s="1105" customFormat="1" ht="12.75">
      <c r="B164" s="1192"/>
      <c r="C164" s="1192"/>
      <c r="Q164" s="1122"/>
      <c r="R164" s="1090"/>
      <c r="S164" s="1090"/>
      <c r="T164" s="1090"/>
      <c r="U164" s="1090"/>
      <c r="V164" s="1090"/>
      <c r="W164" s="1090"/>
      <c r="X164" s="1090"/>
      <c r="Y164" s="1090"/>
      <c r="Z164" s="1090"/>
      <c r="AA164" s="1090"/>
      <c r="AB164" s="1090"/>
      <c r="AC164" s="1090"/>
      <c r="AD164" s="1090"/>
      <c r="AE164" s="1090"/>
      <c r="AF164" s="1090"/>
      <c r="AG164" s="1090"/>
      <c r="AH164" s="1090"/>
      <c r="AI164" s="1090"/>
      <c r="AJ164" s="1090"/>
      <c r="AK164" s="1090"/>
      <c r="AL164" s="1090"/>
      <c r="AM164" s="1090"/>
    </row>
    <row r="165" spans="2:39" s="1105" customFormat="1" ht="12.75">
      <c r="B165" s="1192"/>
      <c r="C165" s="1192"/>
      <c r="Q165" s="1122"/>
      <c r="R165" s="1090"/>
      <c r="S165" s="1090"/>
      <c r="T165" s="1090"/>
      <c r="U165" s="1090"/>
      <c r="V165" s="1090"/>
      <c r="W165" s="1090"/>
      <c r="X165" s="1090"/>
      <c r="Y165" s="1090"/>
      <c r="Z165" s="1090"/>
      <c r="AA165" s="1090"/>
      <c r="AB165" s="1090"/>
      <c r="AC165" s="1090"/>
      <c r="AD165" s="1090"/>
      <c r="AE165" s="1090"/>
      <c r="AF165" s="1090"/>
      <c r="AG165" s="1090"/>
      <c r="AH165" s="1090"/>
      <c r="AI165" s="1090"/>
      <c r="AJ165" s="1090"/>
      <c r="AK165" s="1090"/>
      <c r="AL165" s="1090"/>
      <c r="AM165" s="1090"/>
    </row>
    <row r="166" spans="2:39" s="1105" customFormat="1" ht="12.75">
      <c r="B166" s="1192"/>
      <c r="C166" s="1192"/>
      <c r="Q166" s="1122"/>
      <c r="R166" s="1090"/>
      <c r="S166" s="1090"/>
      <c r="T166" s="1090"/>
      <c r="U166" s="1090"/>
      <c r="V166" s="1090"/>
      <c r="W166" s="1090"/>
      <c r="X166" s="1090"/>
      <c r="Y166" s="1090"/>
      <c r="Z166" s="1090"/>
      <c r="AA166" s="1090"/>
      <c r="AB166" s="1090"/>
      <c r="AC166" s="1090"/>
      <c r="AD166" s="1090"/>
      <c r="AE166" s="1090"/>
      <c r="AF166" s="1090"/>
      <c r="AG166" s="1090"/>
      <c r="AH166" s="1090"/>
      <c r="AI166" s="1090"/>
      <c r="AJ166" s="1090"/>
      <c r="AK166" s="1090"/>
      <c r="AL166" s="1090"/>
      <c r="AM166" s="1090"/>
    </row>
    <row r="167" spans="2:39" s="1105" customFormat="1" ht="12.75">
      <c r="B167" s="1192"/>
      <c r="C167" s="1192"/>
      <c r="Q167" s="1122"/>
      <c r="R167" s="1090"/>
      <c r="S167" s="1090"/>
      <c r="T167" s="1090"/>
      <c r="U167" s="1090"/>
      <c r="V167" s="1090"/>
      <c r="W167" s="1090"/>
      <c r="X167" s="1090"/>
      <c r="Y167" s="1090"/>
      <c r="Z167" s="1090"/>
      <c r="AA167" s="1090"/>
      <c r="AB167" s="1090"/>
      <c r="AC167" s="1090"/>
      <c r="AD167" s="1090"/>
      <c r="AE167" s="1090"/>
      <c r="AF167" s="1090"/>
      <c r="AG167" s="1090"/>
      <c r="AH167" s="1090"/>
      <c r="AI167" s="1090"/>
      <c r="AJ167" s="1090"/>
      <c r="AK167" s="1090"/>
      <c r="AL167" s="1090"/>
      <c r="AM167" s="1090"/>
    </row>
    <row r="168" spans="2:39" s="1105" customFormat="1" ht="12.75">
      <c r="B168" s="1192"/>
      <c r="C168" s="1192"/>
      <c r="Q168" s="1122"/>
      <c r="R168" s="1090"/>
      <c r="S168" s="1090"/>
      <c r="T168" s="1090"/>
      <c r="U168" s="1090"/>
      <c r="V168" s="1090"/>
      <c r="W168" s="1090"/>
      <c r="X168" s="1090"/>
      <c r="Y168" s="1090"/>
      <c r="Z168" s="1090"/>
      <c r="AA168" s="1090"/>
      <c r="AB168" s="1090"/>
      <c r="AC168" s="1090"/>
      <c r="AD168" s="1090"/>
      <c r="AE168" s="1090"/>
      <c r="AF168" s="1090"/>
      <c r="AG168" s="1090"/>
      <c r="AH168" s="1090"/>
      <c r="AI168" s="1090"/>
      <c r="AJ168" s="1090"/>
      <c r="AK168" s="1090"/>
      <c r="AL168" s="1090"/>
      <c r="AM168" s="1090"/>
    </row>
    <row r="169" spans="2:39" s="1105" customFormat="1" ht="12.75">
      <c r="B169" s="1192"/>
      <c r="C169" s="1192"/>
      <c r="Q169" s="1122"/>
      <c r="R169" s="1090"/>
      <c r="S169" s="1090"/>
      <c r="T169" s="1090"/>
      <c r="U169" s="1090"/>
      <c r="V169" s="1090"/>
      <c r="W169" s="1090"/>
      <c r="X169" s="1090"/>
      <c r="Y169" s="1090"/>
      <c r="Z169" s="1090"/>
      <c r="AA169" s="1090"/>
      <c r="AB169" s="1090"/>
      <c r="AC169" s="1090"/>
      <c r="AD169" s="1090"/>
      <c r="AE169" s="1090"/>
      <c r="AF169" s="1090"/>
      <c r="AG169" s="1090"/>
      <c r="AH169" s="1090"/>
      <c r="AI169" s="1090"/>
      <c r="AJ169" s="1090"/>
      <c r="AK169" s="1090"/>
      <c r="AL169" s="1090"/>
      <c r="AM169" s="1090"/>
    </row>
    <row r="170" spans="2:39" s="1105" customFormat="1" ht="12.75">
      <c r="B170" s="1192"/>
      <c r="C170" s="1192"/>
      <c r="Q170" s="1122"/>
      <c r="R170" s="1090"/>
      <c r="S170" s="1090"/>
      <c r="T170" s="1090"/>
      <c r="U170" s="1090"/>
      <c r="V170" s="1090"/>
      <c r="W170" s="1090"/>
      <c r="X170" s="1090"/>
      <c r="Y170" s="1090"/>
      <c r="Z170" s="1090"/>
      <c r="AA170" s="1090"/>
      <c r="AB170" s="1090"/>
      <c r="AC170" s="1090"/>
      <c r="AD170" s="1090"/>
      <c r="AE170" s="1090"/>
      <c r="AF170" s="1090"/>
      <c r="AG170" s="1090"/>
      <c r="AH170" s="1090"/>
      <c r="AI170" s="1090"/>
      <c r="AJ170" s="1090"/>
      <c r="AK170" s="1090"/>
      <c r="AL170" s="1090"/>
      <c r="AM170" s="1090"/>
    </row>
    <row r="171" spans="2:39" s="1105" customFormat="1" ht="12.75">
      <c r="B171" s="1192"/>
      <c r="C171" s="1192"/>
      <c r="Q171" s="1122"/>
      <c r="R171" s="1090"/>
      <c r="S171" s="1090"/>
      <c r="T171" s="1090"/>
      <c r="U171" s="1090"/>
      <c r="V171" s="1090"/>
      <c r="W171" s="1090"/>
      <c r="X171" s="1090"/>
      <c r="Y171" s="1090"/>
      <c r="Z171" s="1090"/>
      <c r="AA171" s="1090"/>
      <c r="AB171" s="1090"/>
      <c r="AC171" s="1090"/>
      <c r="AD171" s="1090"/>
      <c r="AE171" s="1090"/>
      <c r="AF171" s="1090"/>
      <c r="AG171" s="1090"/>
      <c r="AH171" s="1090"/>
      <c r="AI171" s="1090"/>
      <c r="AJ171" s="1090"/>
      <c r="AK171" s="1090"/>
      <c r="AL171" s="1090"/>
      <c r="AM171" s="1090"/>
    </row>
    <row r="172" spans="2:17" s="1105" customFormat="1" ht="12.75">
      <c r="B172" s="1192"/>
      <c r="C172" s="1192"/>
      <c r="Q172" s="1122"/>
    </row>
    <row r="173" spans="2:17" s="1105" customFormat="1" ht="4.5" customHeight="1">
      <c r="B173" s="1192"/>
      <c r="C173" s="1192"/>
      <c r="Q173" s="1122"/>
    </row>
    <row r="174" spans="2:17" s="1105" customFormat="1" ht="12.75">
      <c r="B174" s="1192"/>
      <c r="C174" s="1192"/>
      <c r="Q174" s="1122"/>
    </row>
    <row r="175" spans="2:17" s="1105" customFormat="1" ht="12.75">
      <c r="B175" s="1192"/>
      <c r="C175" s="1192"/>
      <c r="Q175" s="1122"/>
    </row>
    <row r="176" spans="2:17" s="1105" customFormat="1" ht="12.75">
      <c r="B176" s="1192"/>
      <c r="C176" s="1192"/>
      <c r="Q176" s="1122"/>
    </row>
    <row r="177" spans="2:17" s="1105" customFormat="1" ht="12.75">
      <c r="B177" s="1192"/>
      <c r="C177" s="1192"/>
      <c r="Q177" s="1122"/>
    </row>
    <row r="178" spans="2:17" s="1105" customFormat="1" ht="12.75">
      <c r="B178" s="1192"/>
      <c r="C178" s="1192"/>
      <c r="Q178" s="1122"/>
    </row>
    <row r="179" spans="2:17" s="1105" customFormat="1" ht="12.75">
      <c r="B179" s="1192"/>
      <c r="C179" s="1192"/>
      <c r="Q179" s="1122"/>
    </row>
    <row r="180" spans="2:17" s="1105" customFormat="1" ht="12.75">
      <c r="B180" s="1192"/>
      <c r="C180" s="1192"/>
      <c r="Q180" s="1122"/>
    </row>
    <row r="181" spans="2:17" s="1105" customFormat="1" ht="12.75">
      <c r="B181" s="1192"/>
      <c r="C181" s="1192"/>
      <c r="Q181" s="1122"/>
    </row>
    <row r="182" spans="2:17" s="1105" customFormat="1" ht="12.75">
      <c r="B182" s="1192"/>
      <c r="C182" s="1192"/>
      <c r="Q182" s="1122"/>
    </row>
    <row r="183" spans="2:17" s="1105" customFormat="1" ht="12.75">
      <c r="B183" s="1192"/>
      <c r="C183" s="1192"/>
      <c r="Q183" s="1122"/>
    </row>
    <row r="184" spans="2:17" s="1105" customFormat="1" ht="2.25" customHeight="1">
      <c r="B184" s="1192"/>
      <c r="C184" s="1192"/>
      <c r="Q184" s="1122"/>
    </row>
    <row r="185" spans="2:17" s="1105" customFormat="1" ht="12.75">
      <c r="B185" s="1192"/>
      <c r="C185" s="1192"/>
      <c r="Q185" s="1122"/>
    </row>
    <row r="186" spans="2:17" s="1105" customFormat="1" ht="12.75">
      <c r="B186" s="1192"/>
      <c r="C186" s="1192"/>
      <c r="Q186" s="1122"/>
    </row>
    <row r="187" spans="2:17" s="1105" customFormat="1" ht="12.75">
      <c r="B187" s="1192"/>
      <c r="C187" s="1192"/>
      <c r="Q187" s="1122"/>
    </row>
    <row r="188" spans="2:17" s="1105" customFormat="1" ht="12.75">
      <c r="B188" s="1192"/>
      <c r="C188" s="1192"/>
      <c r="Q188" s="1122"/>
    </row>
    <row r="189" spans="2:17" s="1105" customFormat="1" ht="12.75">
      <c r="B189" s="1192"/>
      <c r="C189" s="1192"/>
      <c r="Q189" s="1122"/>
    </row>
    <row r="190" spans="2:17" s="1105" customFormat="1" ht="12.75">
      <c r="B190" s="1192"/>
      <c r="C190" s="1192"/>
      <c r="Q190" s="1122"/>
    </row>
    <row r="191" spans="2:17" s="1105" customFormat="1" ht="12.75">
      <c r="B191" s="1192"/>
      <c r="C191" s="1192"/>
      <c r="Q191" s="1122"/>
    </row>
    <row r="192" spans="2:17" s="1105" customFormat="1" ht="12.75">
      <c r="B192" s="1192"/>
      <c r="C192" s="1192"/>
      <c r="Q192" s="1122"/>
    </row>
    <row r="193" spans="2:17" s="1105" customFormat="1" ht="12.75">
      <c r="B193" s="1192"/>
      <c r="C193" s="1192"/>
      <c r="Q193" s="1122"/>
    </row>
    <row r="194" spans="2:17" s="1105" customFormat="1" ht="12.75">
      <c r="B194" s="1192"/>
      <c r="C194" s="1192"/>
      <c r="Q194" s="1122"/>
    </row>
    <row r="195" spans="2:17" s="1105" customFormat="1" ht="12.75">
      <c r="B195" s="1192"/>
      <c r="C195" s="1192"/>
      <c r="Q195" s="1122"/>
    </row>
    <row r="196" spans="2:17" s="1105" customFormat="1" ht="12.75">
      <c r="B196" s="1192"/>
      <c r="C196" s="1192"/>
      <c r="Q196" s="1122"/>
    </row>
    <row r="197" spans="2:17" s="1105" customFormat="1" ht="12.75">
      <c r="B197" s="1192"/>
      <c r="C197" s="1192"/>
      <c r="Q197" s="1122"/>
    </row>
    <row r="198" spans="2:17" s="1105" customFormat="1" ht="12.75">
      <c r="B198" s="1192"/>
      <c r="C198" s="1192"/>
      <c r="Q198" s="1122"/>
    </row>
    <row r="199" spans="2:17" s="1105" customFormat="1" ht="12.75">
      <c r="B199" s="1192"/>
      <c r="C199" s="1192"/>
      <c r="Q199" s="1122"/>
    </row>
    <row r="200" spans="2:17" s="1105" customFormat="1" ht="12.75">
      <c r="B200" s="1192"/>
      <c r="C200" s="1192"/>
      <c r="Q200" s="1122"/>
    </row>
    <row r="201" spans="2:17" s="1105" customFormat="1" ht="12.75">
      <c r="B201" s="1192"/>
      <c r="C201" s="1192"/>
      <c r="Q201" s="1122"/>
    </row>
    <row r="202" spans="2:17" s="1105" customFormat="1" ht="12.75">
      <c r="B202" s="1192"/>
      <c r="C202" s="1192"/>
      <c r="Q202" s="1122"/>
    </row>
    <row r="203" spans="2:17" s="1105" customFormat="1" ht="12.75">
      <c r="B203" s="1192"/>
      <c r="C203" s="1192"/>
      <c r="Q203" s="1122"/>
    </row>
    <row r="204" spans="2:17" s="1105" customFormat="1" ht="12.75">
      <c r="B204" s="1192"/>
      <c r="C204" s="1192"/>
      <c r="Q204" s="1122"/>
    </row>
    <row r="205" spans="2:17" s="1105" customFormat="1" ht="12.75">
      <c r="B205" s="1192"/>
      <c r="C205" s="1192"/>
      <c r="Q205" s="1122"/>
    </row>
    <row r="206" spans="2:17" s="1105" customFormat="1" ht="12.75">
      <c r="B206" s="1192"/>
      <c r="C206" s="1192"/>
      <c r="Q206" s="1122"/>
    </row>
    <row r="207" spans="2:17" s="1105" customFormat="1" ht="12.75">
      <c r="B207" s="1192"/>
      <c r="C207" s="1192"/>
      <c r="Q207" s="1122"/>
    </row>
    <row r="208" spans="2:17" s="1105" customFormat="1" ht="10.5" customHeight="1">
      <c r="B208" s="1193"/>
      <c r="C208" s="1192"/>
      <c r="Q208" s="1122"/>
    </row>
    <row r="209" spans="2:17" s="1105" customFormat="1" ht="12.75">
      <c r="B209" s="1193"/>
      <c r="C209" s="1192"/>
      <c r="Q209" s="1122"/>
    </row>
    <row r="210" spans="2:17" s="1105" customFormat="1" ht="12.75">
      <c r="B210" s="1193"/>
      <c r="C210" s="1192"/>
      <c r="Q210" s="1122"/>
    </row>
    <row r="211" spans="2:17" s="1105" customFormat="1" ht="12.75">
      <c r="B211" s="1193"/>
      <c r="C211" s="1192"/>
      <c r="Q211" s="1122"/>
    </row>
    <row r="212" spans="2:17" s="1105" customFormat="1" ht="12.75">
      <c r="B212" s="1193"/>
      <c r="C212" s="1192"/>
      <c r="Q212" s="1122"/>
    </row>
    <row r="213" spans="2:17" s="1105" customFormat="1" ht="12.75">
      <c r="B213" s="1193"/>
      <c r="C213" s="1192"/>
      <c r="Q213" s="1122"/>
    </row>
    <row r="214" spans="2:17" s="1105" customFormat="1" ht="12.75">
      <c r="B214" s="1193"/>
      <c r="C214" s="1192"/>
      <c r="Q214" s="1122"/>
    </row>
    <row r="215" spans="2:17" s="1105" customFormat="1" ht="12.75">
      <c r="B215" s="1193"/>
      <c r="C215" s="1192"/>
      <c r="Q215" s="1122"/>
    </row>
    <row r="216" spans="2:17" s="1105" customFormat="1" ht="12.75">
      <c r="B216" s="1193"/>
      <c r="C216" s="1192"/>
      <c r="Q216" s="1122"/>
    </row>
    <row r="217" spans="2:17" s="1105" customFormat="1" ht="12.75">
      <c r="B217" s="1193"/>
      <c r="C217" s="1192"/>
      <c r="Q217" s="1122"/>
    </row>
    <row r="218" spans="2:17" s="1105" customFormat="1" ht="12.75">
      <c r="B218" s="1193"/>
      <c r="C218" s="1192"/>
      <c r="Q218" s="1122"/>
    </row>
    <row r="219" spans="2:17" s="1105" customFormat="1" ht="12.75">
      <c r="B219" s="1193"/>
      <c r="C219" s="1192"/>
      <c r="Q219" s="1122"/>
    </row>
    <row r="220" spans="2:17" s="1105" customFormat="1" ht="12.75">
      <c r="B220" s="1193"/>
      <c r="C220" s="1192"/>
      <c r="Q220" s="1122"/>
    </row>
    <row r="221" spans="2:17" s="1105" customFormat="1" ht="12.75">
      <c r="B221" s="1193"/>
      <c r="C221" s="1192"/>
      <c r="Q221" s="1122"/>
    </row>
    <row r="222" spans="2:17" s="1105" customFormat="1" ht="12.75">
      <c r="B222" s="1193"/>
      <c r="C222" s="1192"/>
      <c r="Q222" s="1122"/>
    </row>
    <row r="223" spans="2:17" s="1105" customFormat="1" ht="12.75">
      <c r="B223" s="1193"/>
      <c r="C223" s="1192"/>
      <c r="Q223" s="1122"/>
    </row>
    <row r="224" spans="2:17" s="1105" customFormat="1" ht="35.25" customHeight="1">
      <c r="B224" s="1193"/>
      <c r="C224" s="1192"/>
      <c r="Q224" s="1122"/>
    </row>
    <row r="225" spans="2:17" s="1105" customFormat="1" ht="12.75">
      <c r="B225" s="1193"/>
      <c r="C225" s="1192"/>
      <c r="Q225" s="1122"/>
    </row>
    <row r="226" spans="2:17" s="1105" customFormat="1" ht="12.75">
      <c r="B226" s="1193"/>
      <c r="C226" s="1192"/>
      <c r="Q226" s="1122"/>
    </row>
    <row r="227" spans="2:17" s="1105" customFormat="1" ht="12.75">
      <c r="B227" s="1193"/>
      <c r="C227" s="1192"/>
      <c r="Q227" s="1122"/>
    </row>
    <row r="228" spans="2:17" s="1105" customFormat="1" ht="12.75">
      <c r="B228" s="1193"/>
      <c r="C228" s="1192"/>
      <c r="Q228" s="1122"/>
    </row>
    <row r="229" spans="2:17" s="1105" customFormat="1" ht="12.75">
      <c r="B229" s="1193"/>
      <c r="C229" s="1192"/>
      <c r="Q229" s="1122"/>
    </row>
    <row r="230" spans="2:17" s="1105" customFormat="1" ht="12.75">
      <c r="B230" s="1193"/>
      <c r="C230" s="1192"/>
      <c r="Q230" s="1122"/>
    </row>
    <row r="231" spans="2:17" s="1105" customFormat="1" ht="12.75">
      <c r="B231" s="1193"/>
      <c r="C231" s="1192"/>
      <c r="Q231" s="1122"/>
    </row>
    <row r="232" spans="2:17" s="1105" customFormat="1" ht="12.75">
      <c r="B232" s="1193"/>
      <c r="C232" s="1192"/>
      <c r="Q232" s="1122"/>
    </row>
    <row r="233" spans="2:17" s="1105" customFormat="1" ht="12.75">
      <c r="B233" s="1193"/>
      <c r="C233" s="1192"/>
      <c r="Q233" s="1122"/>
    </row>
    <row r="234" spans="2:17" s="1105" customFormat="1" ht="12.75">
      <c r="B234" s="1193"/>
      <c r="C234" s="1192"/>
      <c r="Q234" s="1122"/>
    </row>
    <row r="235" spans="2:17" s="1105" customFormat="1" ht="12.75">
      <c r="B235" s="1193"/>
      <c r="C235" s="1192"/>
      <c r="Q235" s="1122"/>
    </row>
    <row r="236" spans="2:17" s="1105" customFormat="1" ht="12.75">
      <c r="B236" s="1193"/>
      <c r="C236" s="1192"/>
      <c r="Q236" s="1122"/>
    </row>
    <row r="237" spans="2:17" s="1105" customFormat="1" ht="12.75">
      <c r="B237" s="1193"/>
      <c r="C237" s="1192"/>
      <c r="Q237" s="1122"/>
    </row>
    <row r="238" spans="2:17" s="1105" customFormat="1" ht="12.75">
      <c r="B238" s="1193"/>
      <c r="C238" s="1192"/>
      <c r="Q238" s="1122"/>
    </row>
    <row r="239" spans="2:17" s="1105" customFormat="1" ht="6.75" customHeight="1">
      <c r="B239" s="1193"/>
      <c r="C239" s="1192"/>
      <c r="Q239" s="1122"/>
    </row>
    <row r="240" spans="2:17" s="1105" customFormat="1" ht="32.25" customHeight="1">
      <c r="B240" s="1193"/>
      <c r="C240" s="1192"/>
      <c r="Q240" s="1122"/>
    </row>
    <row r="241" ht="21" customHeight="1"/>
    <row r="242" ht="23.25" customHeight="1"/>
    <row r="243" ht="13.5" customHeight="1"/>
    <row r="244" ht="27.75" customHeight="1"/>
    <row r="245" ht="26.25" customHeight="1"/>
    <row r="246" ht="33" customHeight="1"/>
    <row r="247" ht="51.75" customHeight="1"/>
    <row r="248" ht="12" customHeight="1"/>
    <row r="249" ht="54" customHeight="1"/>
    <row r="250" ht="47.25" customHeight="1"/>
    <row r="251" ht="1.5" customHeight="1"/>
    <row r="252" ht="11.25" customHeight="1"/>
    <row r="253" ht="9" customHeight="1"/>
    <row r="254" ht="12.75" customHeight="1"/>
    <row r="255" ht="14.25" customHeight="1"/>
    <row r="256" ht="15" customHeight="1"/>
    <row r="257" ht="13.5" customHeight="1"/>
    <row r="258" ht="11.25" customHeight="1"/>
    <row r="259" ht="9" customHeight="1"/>
    <row r="260" ht="11.25" customHeight="1"/>
    <row r="261" ht="10.5" customHeight="1"/>
    <row r="262" ht="17.25" customHeight="1"/>
    <row r="263" ht="17.25" customHeight="1"/>
    <row r="264" ht="9" customHeight="1"/>
    <row r="265" ht="15.75" customHeight="1"/>
    <row r="266" ht="18" customHeight="1"/>
    <row r="267" ht="3.75" customHeight="1"/>
  </sheetData>
  <sheetProtection/>
  <mergeCells count="18">
    <mergeCell ref="D4:D7"/>
    <mergeCell ref="L4:L7"/>
    <mergeCell ref="N4:N7"/>
    <mergeCell ref="O4:O7"/>
    <mergeCell ref="J4:J7"/>
    <mergeCell ref="F4:F7"/>
    <mergeCell ref="H4:H7"/>
    <mergeCell ref="E4:E5"/>
    <mergeCell ref="F3:H3"/>
    <mergeCell ref="J3:L3"/>
    <mergeCell ref="N3:O3"/>
    <mergeCell ref="R3:R7"/>
    <mergeCell ref="P3:P7"/>
    <mergeCell ref="Q3:Q7"/>
    <mergeCell ref="G4:G7"/>
    <mergeCell ref="I4:I7"/>
    <mergeCell ref="K4:K7"/>
    <mergeCell ref="M4:M7"/>
  </mergeCells>
  <printOptions/>
  <pageMargins left="0.49" right="0.5" top="0.73" bottom="0.69" header="0.5" footer="0.5"/>
  <pageSetup fitToHeight="3" fitToWidth="1" horizontalDpi="600" verticalDpi="600" orientation="portrait" scale="67" r:id="rId2"/>
  <headerFooter alignWithMargins="0">
    <oddFooter>&amp;L&amp;A&amp;CPage &amp;P of &amp;N&amp;R&amp;D</oddFooter>
  </headerFooter>
  <rowBreaks count="3" manualBreakCount="3">
    <brk id="63" max="12" man="1"/>
    <brk id="128" max="12" man="1"/>
    <brk id="213" max="9" man="1"/>
  </rowBreaks>
  <drawing r:id="rId1"/>
</worksheet>
</file>

<file path=xl/worksheets/sheet4.xml><?xml version="1.0" encoding="utf-8"?>
<worksheet xmlns="http://schemas.openxmlformats.org/spreadsheetml/2006/main" xmlns:r="http://schemas.openxmlformats.org/officeDocument/2006/relationships">
  <sheetPr>
    <tabColor indexed="47"/>
  </sheetPr>
  <dimension ref="A2:P93"/>
  <sheetViews>
    <sheetView zoomScale="150" zoomScaleNormal="150" zoomScalePageLayoutView="0" workbookViewId="0" topLeftCell="A1">
      <pane ySplit="5" topLeftCell="A39" activePane="bottomLeft" state="frozen"/>
      <selection pane="topLeft" activeCell="A1" sqref="A1"/>
      <selection pane="bottomLeft" activeCell="B67" sqref="B67:G67"/>
    </sheetView>
  </sheetViews>
  <sheetFormatPr defaultColWidth="8.8515625" defaultRowHeight="12.75"/>
  <cols>
    <col min="1" max="1" width="35.00390625" style="0" customWidth="1"/>
    <col min="2" max="2" width="12.421875" style="0" customWidth="1"/>
    <col min="3" max="3" width="13.8515625" style="0" customWidth="1"/>
    <col min="4" max="5" width="8.8515625" style="0" customWidth="1"/>
    <col min="6" max="6" width="12.140625" style="0" customWidth="1"/>
    <col min="7" max="7" width="13.8515625" style="0" customWidth="1"/>
  </cols>
  <sheetData>
    <row r="1" ht="6.75" customHeight="1"/>
    <row r="2" ht="24.75" customHeight="1">
      <c r="C2" s="620" t="s">
        <v>1681</v>
      </c>
    </row>
    <row r="3" ht="12.75">
      <c r="A3" s="833"/>
    </row>
    <row r="4" spans="1:7" s="910" customFormat="1" ht="30" customHeight="1" thickBot="1">
      <c r="A4" s="912" t="s">
        <v>310</v>
      </c>
      <c r="B4" s="913" t="s">
        <v>308</v>
      </c>
      <c r="C4" s="913" t="s">
        <v>307</v>
      </c>
      <c r="D4" s="913" t="s">
        <v>1914</v>
      </c>
      <c r="E4" s="913" t="s">
        <v>1915</v>
      </c>
      <c r="F4" s="913" t="s">
        <v>309</v>
      </c>
      <c r="G4" s="915" t="s">
        <v>768</v>
      </c>
    </row>
    <row r="5" spans="1:10" s="606" customFormat="1" ht="30" customHeight="1">
      <c r="A5" s="610"/>
      <c r="B5" s="611"/>
      <c r="C5" s="914" t="s">
        <v>2295</v>
      </c>
      <c r="D5" s="612"/>
      <c r="E5" s="612"/>
      <c r="F5" s="612"/>
      <c r="G5" s="612"/>
      <c r="H5"/>
      <c r="I5"/>
      <c r="J5"/>
    </row>
    <row r="6" spans="1:10" s="1" customFormat="1" ht="14.25" customHeight="1">
      <c r="A6" s="911" t="s">
        <v>1174</v>
      </c>
      <c r="B6" s="1373"/>
      <c r="C6" s="1374"/>
      <c r="D6" s="1375"/>
      <c r="E6" s="1375"/>
      <c r="F6" s="1375"/>
      <c r="G6" s="1376"/>
      <c r="H6"/>
      <c r="I6"/>
      <c r="J6"/>
    </row>
    <row r="7" spans="1:16" s="24" customFormat="1" ht="12.75">
      <c r="A7" s="609" t="s">
        <v>2690</v>
      </c>
      <c r="B7" s="610"/>
      <c r="C7" s="610"/>
      <c r="D7" s="610"/>
      <c r="E7" s="610"/>
      <c r="F7" s="610"/>
      <c r="G7" s="610"/>
      <c r="H7"/>
      <c r="I7"/>
      <c r="J7"/>
      <c r="K7"/>
      <c r="L7"/>
      <c r="M7"/>
      <c r="N7"/>
      <c r="O7"/>
      <c r="P7"/>
    </row>
    <row r="8" spans="1:16" s="24" customFormat="1" ht="12.75">
      <c r="A8" s="1055" t="s">
        <v>2844</v>
      </c>
      <c r="B8" s="1056"/>
      <c r="C8" s="1056"/>
      <c r="D8" s="1056"/>
      <c r="E8" s="1056"/>
      <c r="F8" s="1056"/>
      <c r="G8" s="1056"/>
      <c r="H8"/>
      <c r="I8"/>
      <c r="J8"/>
      <c r="K8"/>
      <c r="L8"/>
      <c r="M8"/>
      <c r="N8"/>
      <c r="O8"/>
      <c r="P8"/>
    </row>
    <row r="9" spans="1:7" ht="12.75">
      <c r="A9" s="613" t="s">
        <v>2146</v>
      </c>
      <c r="B9" s="617" t="s">
        <v>2310</v>
      </c>
      <c r="C9" s="617" t="s">
        <v>424</v>
      </c>
      <c r="D9" s="617" t="s">
        <v>1916</v>
      </c>
      <c r="E9" s="617" t="s">
        <v>1917</v>
      </c>
      <c r="F9" s="645" t="s">
        <v>2327</v>
      </c>
      <c r="G9" s="645" t="s">
        <v>2021</v>
      </c>
    </row>
    <row r="10" spans="1:7" ht="12.75">
      <c r="A10" s="804" t="s">
        <v>1098</v>
      </c>
      <c r="B10" s="805" t="s">
        <v>3031</v>
      </c>
      <c r="C10" s="805" t="s">
        <v>424</v>
      </c>
      <c r="D10" s="805" t="s">
        <v>1916</v>
      </c>
      <c r="E10" s="805" t="s">
        <v>1917</v>
      </c>
      <c r="F10" s="619" t="s">
        <v>2327</v>
      </c>
      <c r="G10" s="645" t="s">
        <v>2021</v>
      </c>
    </row>
    <row r="11" spans="1:7" ht="12.75">
      <c r="A11" s="616" t="s">
        <v>2989</v>
      </c>
      <c r="B11" s="619" t="s">
        <v>2955</v>
      </c>
      <c r="C11" s="619" t="s">
        <v>424</v>
      </c>
      <c r="D11" s="619" t="s">
        <v>1916</v>
      </c>
      <c r="E11" s="619" t="s">
        <v>1917</v>
      </c>
      <c r="F11" s="619" t="s">
        <v>2327</v>
      </c>
      <c r="G11" s="645" t="s">
        <v>2021</v>
      </c>
    </row>
    <row r="12" spans="1:7" ht="12.75">
      <c r="A12" s="822" t="s">
        <v>1957</v>
      </c>
      <c r="B12" s="823" t="s">
        <v>278</v>
      </c>
      <c r="C12" s="823" t="s">
        <v>424</v>
      </c>
      <c r="D12" s="823" t="s">
        <v>1916</v>
      </c>
      <c r="E12" s="823" t="s">
        <v>1917</v>
      </c>
      <c r="F12" s="823" t="s">
        <v>2327</v>
      </c>
      <c r="G12" s="823" t="s">
        <v>2021</v>
      </c>
    </row>
    <row r="13" spans="1:7" ht="12.75">
      <c r="A13" s="616" t="s">
        <v>2076</v>
      </c>
      <c r="B13" s="619" t="s">
        <v>478</v>
      </c>
      <c r="C13" s="619" t="s">
        <v>424</v>
      </c>
      <c r="D13" s="619" t="s">
        <v>1916</v>
      </c>
      <c r="E13" s="619" t="s">
        <v>1917</v>
      </c>
      <c r="F13" s="619" t="s">
        <v>2327</v>
      </c>
      <c r="G13" s="645" t="s">
        <v>2021</v>
      </c>
    </row>
    <row r="14" spans="1:7" ht="12.75">
      <c r="A14" s="822" t="s">
        <v>997</v>
      </c>
      <c r="B14" s="823" t="s">
        <v>3291</v>
      </c>
      <c r="C14" s="823" t="s">
        <v>424</v>
      </c>
      <c r="D14" s="823" t="s">
        <v>1916</v>
      </c>
      <c r="E14" s="823" t="s">
        <v>1917</v>
      </c>
      <c r="F14" s="823" t="s">
        <v>2327</v>
      </c>
      <c r="G14" s="823" t="s">
        <v>2021</v>
      </c>
    </row>
    <row r="15" spans="1:7" ht="12.75">
      <c r="A15" s="616" t="s">
        <v>1041</v>
      </c>
      <c r="B15" s="619" t="s">
        <v>2957</v>
      </c>
      <c r="C15" s="619" t="s">
        <v>424</v>
      </c>
      <c r="D15" s="619" t="s">
        <v>1916</v>
      </c>
      <c r="E15" s="619" t="s">
        <v>1917</v>
      </c>
      <c r="F15" s="619" t="s">
        <v>2327</v>
      </c>
      <c r="G15" s="645" t="s">
        <v>2021</v>
      </c>
    </row>
    <row r="16" spans="1:7" ht="12.75">
      <c r="A16" s="616" t="s">
        <v>1692</v>
      </c>
      <c r="B16" s="619" t="s">
        <v>1042</v>
      </c>
      <c r="C16" s="619" t="s">
        <v>424</v>
      </c>
      <c r="D16" s="619" t="s">
        <v>1916</v>
      </c>
      <c r="E16" s="619" t="s">
        <v>1917</v>
      </c>
      <c r="F16" s="619" t="s">
        <v>2327</v>
      </c>
      <c r="G16" s="619" t="s">
        <v>2021</v>
      </c>
    </row>
    <row r="17" spans="1:7" ht="12.75">
      <c r="A17" s="822" t="s">
        <v>2655</v>
      </c>
      <c r="B17" s="823" t="s">
        <v>3428</v>
      </c>
      <c r="C17" s="823" t="s">
        <v>424</v>
      </c>
      <c r="D17" s="823" t="s">
        <v>1916</v>
      </c>
      <c r="E17" s="823" t="s">
        <v>1917</v>
      </c>
      <c r="F17" s="823" t="s">
        <v>2327</v>
      </c>
      <c r="G17" s="823" t="s">
        <v>2021</v>
      </c>
    </row>
    <row r="18" spans="1:7" ht="12.75">
      <c r="A18" s="803" t="s">
        <v>1156</v>
      </c>
      <c r="B18" s="645" t="s">
        <v>786</v>
      </c>
      <c r="C18" s="619" t="s">
        <v>424</v>
      </c>
      <c r="D18" s="619" t="s">
        <v>1916</v>
      </c>
      <c r="E18" s="619" t="s">
        <v>1917</v>
      </c>
      <c r="F18" s="619" t="s">
        <v>2327</v>
      </c>
      <c r="G18" s="619" t="s">
        <v>2021</v>
      </c>
    </row>
    <row r="19" spans="1:7" ht="12.75">
      <c r="A19" s="616" t="s">
        <v>374</v>
      </c>
      <c r="B19" s="619" t="s">
        <v>2020</v>
      </c>
      <c r="C19" s="619" t="s">
        <v>424</v>
      </c>
      <c r="D19" s="619" t="s">
        <v>1916</v>
      </c>
      <c r="E19" s="619" t="s">
        <v>1917</v>
      </c>
      <c r="F19" s="619" t="s">
        <v>2327</v>
      </c>
      <c r="G19" s="619" t="s">
        <v>2021</v>
      </c>
    </row>
    <row r="20" spans="1:7" ht="12.75">
      <c r="A20" s="608" t="s">
        <v>2221</v>
      </c>
      <c r="B20" s="618" t="s">
        <v>798</v>
      </c>
      <c r="C20" s="618" t="s">
        <v>424</v>
      </c>
      <c r="D20" s="618" t="s">
        <v>1916</v>
      </c>
      <c r="E20" s="618" t="s">
        <v>1917</v>
      </c>
      <c r="F20" s="645" t="s">
        <v>2327</v>
      </c>
      <c r="G20" s="645" t="s">
        <v>2021</v>
      </c>
    </row>
    <row r="21" spans="1:7" ht="12.75">
      <c r="A21" s="846" t="s">
        <v>2466</v>
      </c>
      <c r="B21" s="847" t="s">
        <v>1882</v>
      </c>
      <c r="C21" s="823" t="s">
        <v>424</v>
      </c>
      <c r="D21" s="823" t="s">
        <v>1916</v>
      </c>
      <c r="E21" s="823" t="s">
        <v>1917</v>
      </c>
      <c r="F21" s="823" t="s">
        <v>2327</v>
      </c>
      <c r="G21" s="823" t="s">
        <v>2021</v>
      </c>
    </row>
    <row r="22" spans="1:7" ht="12.75">
      <c r="A22" s="863" t="s">
        <v>2654</v>
      </c>
      <c r="B22" s="864">
        <v>2007</v>
      </c>
      <c r="C22" s="865" t="s">
        <v>424</v>
      </c>
      <c r="D22" s="619" t="s">
        <v>1916</v>
      </c>
      <c r="E22" s="619" t="s">
        <v>1917</v>
      </c>
      <c r="F22" s="619" t="s">
        <v>2327</v>
      </c>
      <c r="G22" s="619" t="s">
        <v>2021</v>
      </c>
    </row>
    <row r="23" spans="1:7" ht="12.75">
      <c r="A23" s="607" t="s">
        <v>2950</v>
      </c>
      <c r="B23" s="647"/>
      <c r="C23" s="610"/>
      <c r="D23" s="610"/>
      <c r="E23" s="610"/>
      <c r="F23" s="610"/>
      <c r="G23" s="610"/>
    </row>
    <row r="24" spans="1:7" ht="12.75">
      <c r="A24" s="1057" t="s">
        <v>2844</v>
      </c>
      <c r="B24" s="1058"/>
      <c r="C24" s="1058"/>
      <c r="D24" s="1058"/>
      <c r="E24" s="1058"/>
      <c r="F24" s="1056"/>
      <c r="G24" s="1056"/>
    </row>
    <row r="25" spans="1:7" ht="12.75">
      <c r="A25" s="613" t="s">
        <v>862</v>
      </c>
      <c r="B25" s="617" t="s">
        <v>528</v>
      </c>
      <c r="C25" s="617" t="s">
        <v>424</v>
      </c>
      <c r="D25" s="617" t="s">
        <v>1916</v>
      </c>
      <c r="E25" s="617" t="s">
        <v>1917</v>
      </c>
      <c r="F25" s="645" t="s">
        <v>2327</v>
      </c>
      <c r="G25" s="645" t="s">
        <v>2021</v>
      </c>
    </row>
    <row r="26" spans="1:7" ht="12.75">
      <c r="A26" s="903" t="s">
        <v>1496</v>
      </c>
      <c r="B26" s="618" t="s">
        <v>197</v>
      </c>
      <c r="C26" s="618" t="s">
        <v>424</v>
      </c>
      <c r="D26" s="618" t="s">
        <v>1916</v>
      </c>
      <c r="E26" s="618" t="s">
        <v>1917</v>
      </c>
      <c r="F26" s="645" t="s">
        <v>2327</v>
      </c>
      <c r="G26" s="645" t="s">
        <v>2021</v>
      </c>
    </row>
    <row r="27" spans="1:7" ht="12.75">
      <c r="A27" s="608" t="s">
        <v>28</v>
      </c>
      <c r="B27" s="618" t="s">
        <v>2941</v>
      </c>
      <c r="C27" s="618" t="s">
        <v>424</v>
      </c>
      <c r="D27" s="618" t="s">
        <v>1916</v>
      </c>
      <c r="E27" s="618" t="s">
        <v>1917</v>
      </c>
      <c r="F27" s="645" t="s">
        <v>2327</v>
      </c>
      <c r="G27" s="645" t="s">
        <v>2021</v>
      </c>
    </row>
    <row r="28" spans="1:7" ht="12.75">
      <c r="A28" s="608" t="s">
        <v>1747</v>
      </c>
      <c r="B28" s="618" t="s">
        <v>3024</v>
      </c>
      <c r="C28" s="618" t="s">
        <v>424</v>
      </c>
      <c r="D28" s="618" t="s">
        <v>1916</v>
      </c>
      <c r="E28" s="618" t="s">
        <v>1917</v>
      </c>
      <c r="F28" s="645" t="s">
        <v>2327</v>
      </c>
      <c r="G28" s="645" t="s">
        <v>2021</v>
      </c>
    </row>
    <row r="29" spans="1:7" ht="12.75">
      <c r="A29" s="609" t="s">
        <v>2440</v>
      </c>
      <c r="B29" s="610"/>
      <c r="C29" s="610"/>
      <c r="D29" s="610"/>
      <c r="E29" s="610"/>
      <c r="F29" s="610"/>
      <c r="G29" s="614"/>
    </row>
    <row r="30" spans="1:7" ht="12.75">
      <c r="A30" s="608" t="s">
        <v>395</v>
      </c>
      <c r="B30" s="618" t="s">
        <v>1019</v>
      </c>
      <c r="C30" s="618" t="s">
        <v>1867</v>
      </c>
      <c r="D30" s="618" t="s">
        <v>1918</v>
      </c>
      <c r="E30" s="618" t="s">
        <v>1919</v>
      </c>
      <c r="F30" s="645" t="s">
        <v>2327</v>
      </c>
      <c r="G30" s="645" t="s">
        <v>2021</v>
      </c>
    </row>
    <row r="31" spans="1:7" ht="12.75">
      <c r="A31" s="616" t="s">
        <v>2656</v>
      </c>
      <c r="B31" s="619">
        <v>2006</v>
      </c>
      <c r="C31" s="619" t="s">
        <v>1867</v>
      </c>
      <c r="D31" s="619" t="s">
        <v>1918</v>
      </c>
      <c r="E31" s="619" t="s">
        <v>1919</v>
      </c>
      <c r="F31" s="619" t="s">
        <v>2327</v>
      </c>
      <c r="G31" s="619" t="s">
        <v>2085</v>
      </c>
    </row>
    <row r="32" spans="1:7" ht="12.75">
      <c r="A32" s="822" t="s">
        <v>1895</v>
      </c>
      <c r="B32" s="823" t="s">
        <v>280</v>
      </c>
      <c r="C32" s="619" t="s">
        <v>1867</v>
      </c>
      <c r="D32" s="619" t="s">
        <v>1918</v>
      </c>
      <c r="E32" s="619" t="s">
        <v>1919</v>
      </c>
      <c r="F32" s="619" t="s">
        <v>2327</v>
      </c>
      <c r="G32" s="619" t="s">
        <v>2085</v>
      </c>
    </row>
    <row r="33" spans="1:7" ht="12.75">
      <c r="A33" s="822" t="s">
        <v>396</v>
      </c>
      <c r="B33" s="823" t="s">
        <v>408</v>
      </c>
      <c r="C33" s="823" t="s">
        <v>1867</v>
      </c>
      <c r="D33" s="823" t="s">
        <v>1918</v>
      </c>
      <c r="E33" s="823" t="s">
        <v>1919</v>
      </c>
      <c r="F33" s="823" t="s">
        <v>2327</v>
      </c>
      <c r="G33" s="823" t="s">
        <v>2021</v>
      </c>
    </row>
    <row r="34" spans="1:7" ht="12.75">
      <c r="A34" s="822" t="s">
        <v>3056</v>
      </c>
      <c r="B34" s="823" t="s">
        <v>466</v>
      </c>
      <c r="C34" s="619" t="s">
        <v>401</v>
      </c>
      <c r="D34" s="619" t="s">
        <v>401</v>
      </c>
      <c r="E34" s="619" t="s">
        <v>401</v>
      </c>
      <c r="F34" s="619" t="s">
        <v>401</v>
      </c>
      <c r="G34" s="619" t="s">
        <v>401</v>
      </c>
    </row>
    <row r="35" spans="1:7" ht="12.75">
      <c r="A35" s="616" t="s">
        <v>2341</v>
      </c>
      <c r="B35" s="619" t="s">
        <v>2258</v>
      </c>
      <c r="C35" s="619" t="s">
        <v>1867</v>
      </c>
      <c r="D35" s="619" t="s">
        <v>1918</v>
      </c>
      <c r="E35" s="619" t="s">
        <v>1919</v>
      </c>
      <c r="F35" s="619" t="s">
        <v>2327</v>
      </c>
      <c r="G35" s="619" t="s">
        <v>2085</v>
      </c>
    </row>
    <row r="36" spans="1:7" ht="12.75">
      <c r="A36" s="615" t="s">
        <v>2253</v>
      </c>
      <c r="B36" s="609"/>
      <c r="C36" s="610"/>
      <c r="D36" s="610"/>
      <c r="E36" s="610"/>
      <c r="F36" s="610"/>
      <c r="G36" s="614"/>
    </row>
    <row r="37" spans="1:7" ht="15.75" customHeight="1">
      <c r="A37" s="822" t="s">
        <v>1017</v>
      </c>
      <c r="B37" s="883" t="s">
        <v>288</v>
      </c>
      <c r="C37" s="619" t="s">
        <v>1867</v>
      </c>
      <c r="D37" s="619" t="s">
        <v>1918</v>
      </c>
      <c r="E37" s="619" t="s">
        <v>1919</v>
      </c>
      <c r="F37" s="619" t="s">
        <v>2327</v>
      </c>
      <c r="G37" s="619" t="s">
        <v>2085</v>
      </c>
    </row>
    <row r="38" spans="1:7" ht="12.75">
      <c r="A38" s="609" t="s">
        <v>2313</v>
      </c>
      <c r="B38" s="610"/>
      <c r="C38" s="610"/>
      <c r="D38" s="610"/>
      <c r="E38" s="610"/>
      <c r="F38" s="610"/>
      <c r="G38" s="614"/>
    </row>
    <row r="39" spans="1:7" ht="12.75">
      <c r="A39" s="608" t="s">
        <v>2718</v>
      </c>
      <c r="B39" s="618">
        <v>1983</v>
      </c>
      <c r="C39" s="618" t="s">
        <v>1668</v>
      </c>
      <c r="D39" s="618" t="s">
        <v>1918</v>
      </c>
      <c r="E39" s="618" t="s">
        <v>1919</v>
      </c>
      <c r="F39" s="645" t="s">
        <v>2327</v>
      </c>
      <c r="G39" s="645" t="s">
        <v>2085</v>
      </c>
    </row>
    <row r="40" spans="1:7" ht="12.75">
      <c r="A40" s="608" t="s">
        <v>2289</v>
      </c>
      <c r="B40" s="618" t="s">
        <v>528</v>
      </c>
      <c r="C40" s="618" t="s">
        <v>1668</v>
      </c>
      <c r="D40" s="618" t="s">
        <v>1918</v>
      </c>
      <c r="E40" s="618" t="s">
        <v>1919</v>
      </c>
      <c r="F40" s="645" t="s">
        <v>2327</v>
      </c>
      <c r="G40" s="645" t="s">
        <v>2085</v>
      </c>
    </row>
    <row r="41" spans="1:7" ht="12.75">
      <c r="A41" s="608" t="s">
        <v>2290</v>
      </c>
      <c r="B41" s="618" t="s">
        <v>2721</v>
      </c>
      <c r="C41" s="618" t="s">
        <v>1668</v>
      </c>
      <c r="D41" s="618" t="s">
        <v>1918</v>
      </c>
      <c r="E41" s="618" t="s">
        <v>1919</v>
      </c>
      <c r="F41" s="645" t="s">
        <v>2327</v>
      </c>
      <c r="G41" s="645" t="s">
        <v>2085</v>
      </c>
    </row>
    <row r="42" spans="1:7" ht="12.75">
      <c r="A42" s="609" t="s">
        <v>412</v>
      </c>
      <c r="B42" s="610"/>
      <c r="C42" s="610"/>
      <c r="D42" s="610"/>
      <c r="E42" s="610"/>
      <c r="F42" s="610"/>
      <c r="G42" s="614"/>
    </row>
    <row r="43" spans="1:7" ht="12.75">
      <c r="A43" s="616" t="s">
        <v>1104</v>
      </c>
      <c r="B43" s="619" t="s">
        <v>2383</v>
      </c>
      <c r="C43" s="619" t="s">
        <v>1668</v>
      </c>
      <c r="D43" s="619" t="s">
        <v>1918</v>
      </c>
      <c r="E43" s="619" t="s">
        <v>1919</v>
      </c>
      <c r="F43" s="619" t="s">
        <v>400</v>
      </c>
      <c r="G43" s="619" t="s">
        <v>400</v>
      </c>
    </row>
    <row r="44" spans="1:7" ht="12.75">
      <c r="A44" s="803" t="s">
        <v>1201</v>
      </c>
      <c r="B44" s="645" t="s">
        <v>1896</v>
      </c>
      <c r="C44" s="619" t="s">
        <v>1867</v>
      </c>
      <c r="D44" s="619" t="s">
        <v>1918</v>
      </c>
      <c r="E44" s="619" t="s">
        <v>1919</v>
      </c>
      <c r="F44" s="619" t="s">
        <v>2327</v>
      </c>
      <c r="G44" s="619" t="s">
        <v>2085</v>
      </c>
    </row>
    <row r="45" spans="1:7" ht="12.75">
      <c r="A45" s="803" t="s">
        <v>74</v>
      </c>
      <c r="B45" s="645" t="s">
        <v>243</v>
      </c>
      <c r="C45" s="618" t="s">
        <v>1668</v>
      </c>
      <c r="D45" s="618" t="s">
        <v>1918</v>
      </c>
      <c r="E45" s="618" t="s">
        <v>1919</v>
      </c>
      <c r="F45" s="645" t="s">
        <v>2327</v>
      </c>
      <c r="G45" s="645" t="s">
        <v>2085</v>
      </c>
    </row>
    <row r="46" spans="1:7" ht="12.75">
      <c r="A46" s="803" t="s">
        <v>961</v>
      </c>
      <c r="B46" s="645" t="s">
        <v>383</v>
      </c>
      <c r="C46" s="618" t="s">
        <v>1668</v>
      </c>
      <c r="D46" s="618" t="s">
        <v>1918</v>
      </c>
      <c r="E46" s="618" t="s">
        <v>1919</v>
      </c>
      <c r="F46" s="645" t="s">
        <v>2327</v>
      </c>
      <c r="G46" s="645" t="s">
        <v>2085</v>
      </c>
    </row>
    <row r="47" spans="1:7" ht="12.75">
      <c r="A47" s="609" t="s">
        <v>2652</v>
      </c>
      <c r="B47" s="610"/>
      <c r="C47" s="610"/>
      <c r="D47" s="610"/>
      <c r="E47" s="610"/>
      <c r="F47" s="646"/>
      <c r="G47" s="614"/>
    </row>
    <row r="48" spans="1:7" ht="12.75">
      <c r="A48" s="822" t="s">
        <v>987</v>
      </c>
      <c r="B48" s="823" t="s">
        <v>281</v>
      </c>
      <c r="C48" s="619" t="s">
        <v>2692</v>
      </c>
      <c r="D48" s="619" t="s">
        <v>2342</v>
      </c>
      <c r="E48" s="648" t="s">
        <v>2870</v>
      </c>
      <c r="F48" s="649" t="s">
        <v>2346</v>
      </c>
      <c r="G48" s="619" t="s">
        <v>2085</v>
      </c>
    </row>
    <row r="49" spans="1:7" ht="12.75">
      <c r="A49" s="822" t="s">
        <v>1551</v>
      </c>
      <c r="B49" s="823" t="s">
        <v>282</v>
      </c>
      <c r="C49" s="823" t="s">
        <v>2692</v>
      </c>
      <c r="D49" s="823" t="s">
        <v>2342</v>
      </c>
      <c r="E49" s="1447" t="s">
        <v>2870</v>
      </c>
      <c r="F49" s="1448" t="s">
        <v>2346</v>
      </c>
      <c r="G49" s="823" t="s">
        <v>2085</v>
      </c>
    </row>
    <row r="50" spans="1:7" ht="12.75">
      <c r="A50" s="616" t="s">
        <v>723</v>
      </c>
      <c r="B50" s="619" t="s">
        <v>2727</v>
      </c>
      <c r="C50" s="619" t="s">
        <v>2692</v>
      </c>
      <c r="D50" s="619" t="s">
        <v>2342</v>
      </c>
      <c r="E50" s="648" t="s">
        <v>2870</v>
      </c>
      <c r="F50" s="649" t="s">
        <v>2346</v>
      </c>
      <c r="G50" s="619" t="s">
        <v>2085</v>
      </c>
    </row>
    <row r="51" spans="1:7" ht="12.75">
      <c r="A51" s="822" t="s">
        <v>1729</v>
      </c>
      <c r="B51" s="823" t="s">
        <v>283</v>
      </c>
      <c r="C51" s="619" t="s">
        <v>2692</v>
      </c>
      <c r="D51" s="619" t="s">
        <v>2342</v>
      </c>
      <c r="E51" s="648" t="s">
        <v>2870</v>
      </c>
      <c r="F51" s="649" t="s">
        <v>2346</v>
      </c>
      <c r="G51" s="619" t="s">
        <v>2085</v>
      </c>
    </row>
    <row r="52" spans="1:7" ht="12.75">
      <c r="A52" s="822" t="s">
        <v>631</v>
      </c>
      <c r="B52" s="823" t="s">
        <v>284</v>
      </c>
      <c r="C52" s="619" t="s">
        <v>2692</v>
      </c>
      <c r="D52" s="619" t="s">
        <v>2342</v>
      </c>
      <c r="E52" s="648" t="s">
        <v>2870</v>
      </c>
      <c r="F52" s="649" t="s">
        <v>2346</v>
      </c>
      <c r="G52" s="619" t="s">
        <v>2085</v>
      </c>
    </row>
    <row r="53" spans="1:7" ht="12.75">
      <c r="A53" s="822" t="s">
        <v>2658</v>
      </c>
      <c r="B53" s="823" t="s">
        <v>2180</v>
      </c>
      <c r="C53" s="619" t="s">
        <v>2692</v>
      </c>
      <c r="D53" s="619" t="s">
        <v>2342</v>
      </c>
      <c r="E53" s="648" t="s">
        <v>2870</v>
      </c>
      <c r="F53" s="649" t="s">
        <v>2346</v>
      </c>
      <c r="G53" s="619" t="s">
        <v>2085</v>
      </c>
    </row>
    <row r="54" spans="1:7" ht="12.75">
      <c r="A54" s="822" t="s">
        <v>1552</v>
      </c>
      <c r="B54" s="823" t="s">
        <v>282</v>
      </c>
      <c r="C54" s="823" t="s">
        <v>2692</v>
      </c>
      <c r="D54" s="823" t="s">
        <v>2342</v>
      </c>
      <c r="E54" s="1447" t="s">
        <v>2870</v>
      </c>
      <c r="F54" s="1448" t="s">
        <v>2346</v>
      </c>
      <c r="G54" s="823" t="s">
        <v>2085</v>
      </c>
    </row>
    <row r="55" spans="1:7" ht="12.75">
      <c r="A55" s="822" t="s">
        <v>1200</v>
      </c>
      <c r="B55" s="823" t="s">
        <v>286</v>
      </c>
      <c r="C55" s="619" t="s">
        <v>2692</v>
      </c>
      <c r="D55" s="619" t="s">
        <v>2342</v>
      </c>
      <c r="E55" s="648" t="s">
        <v>2870</v>
      </c>
      <c r="F55" s="649" t="s">
        <v>400</v>
      </c>
      <c r="G55" s="619" t="s">
        <v>2085</v>
      </c>
    </row>
    <row r="56" spans="1:7" ht="12.75">
      <c r="A56" s="616" t="s">
        <v>3101</v>
      </c>
      <c r="B56" s="619">
        <v>1993</v>
      </c>
      <c r="C56" s="619" t="s">
        <v>2692</v>
      </c>
      <c r="D56" s="619" t="s">
        <v>2342</v>
      </c>
      <c r="E56" s="648" t="s">
        <v>2870</v>
      </c>
      <c r="F56" s="649" t="s">
        <v>2346</v>
      </c>
      <c r="G56" s="619" t="s">
        <v>2085</v>
      </c>
    </row>
    <row r="57" spans="1:7" ht="12.75">
      <c r="A57" s="616" t="s">
        <v>726</v>
      </c>
      <c r="B57" s="619" t="s">
        <v>2726</v>
      </c>
      <c r="C57" s="619" t="s">
        <v>2692</v>
      </c>
      <c r="D57" s="619" t="s">
        <v>2342</v>
      </c>
      <c r="E57" s="648" t="s">
        <v>2870</v>
      </c>
      <c r="F57" s="649" t="s">
        <v>2346</v>
      </c>
      <c r="G57" s="619" t="s">
        <v>2085</v>
      </c>
    </row>
    <row r="58" spans="1:7" ht="12.75">
      <c r="A58" s="609" t="s">
        <v>965</v>
      </c>
      <c r="B58" s="610"/>
      <c r="C58" s="610"/>
      <c r="D58" s="610"/>
      <c r="E58" s="610"/>
      <c r="F58" s="650"/>
      <c r="G58" s="614"/>
    </row>
    <row r="59" spans="1:7" ht="12.75">
      <c r="A59" s="616" t="s">
        <v>723</v>
      </c>
      <c r="B59" s="619" t="s">
        <v>2727</v>
      </c>
      <c r="C59" s="619" t="s">
        <v>1129</v>
      </c>
      <c r="D59" s="619" t="s">
        <v>2342</v>
      </c>
      <c r="E59" s="648" t="s">
        <v>2870</v>
      </c>
      <c r="F59" s="649" t="s">
        <v>2346</v>
      </c>
      <c r="G59" s="619" t="s">
        <v>2085</v>
      </c>
    </row>
    <row r="60" spans="1:7" ht="12.75">
      <c r="A60" s="616" t="s">
        <v>723</v>
      </c>
      <c r="B60" s="619">
        <v>2006</v>
      </c>
      <c r="C60" s="619" t="s">
        <v>1129</v>
      </c>
      <c r="D60" s="619" t="s">
        <v>2342</v>
      </c>
      <c r="E60" s="648" t="s">
        <v>2870</v>
      </c>
      <c r="F60" s="649" t="s">
        <v>2346</v>
      </c>
      <c r="G60" s="619" t="s">
        <v>2085</v>
      </c>
    </row>
    <row r="61" spans="1:7" ht="12.75">
      <c r="A61" s="822" t="s">
        <v>1729</v>
      </c>
      <c r="B61" s="823" t="s">
        <v>283</v>
      </c>
      <c r="C61" s="619" t="s">
        <v>1129</v>
      </c>
      <c r="D61" s="619" t="s">
        <v>2342</v>
      </c>
      <c r="E61" s="648" t="s">
        <v>2870</v>
      </c>
      <c r="F61" s="649" t="s">
        <v>2346</v>
      </c>
      <c r="G61" s="619" t="s">
        <v>2085</v>
      </c>
    </row>
    <row r="62" spans="1:7" ht="12.75">
      <c r="A62" s="822" t="s">
        <v>1891</v>
      </c>
      <c r="B62" s="823" t="s">
        <v>284</v>
      </c>
      <c r="C62" s="619" t="s">
        <v>1129</v>
      </c>
      <c r="D62" s="619" t="s">
        <v>2342</v>
      </c>
      <c r="E62" s="648" t="s">
        <v>2870</v>
      </c>
      <c r="F62" s="649" t="s">
        <v>2346</v>
      </c>
      <c r="G62" s="619" t="s">
        <v>2085</v>
      </c>
    </row>
    <row r="63" spans="1:7" ht="12.75">
      <c r="A63" s="822" t="s">
        <v>2004</v>
      </c>
      <c r="B63" s="823" t="s">
        <v>285</v>
      </c>
      <c r="C63" s="619" t="s">
        <v>1129</v>
      </c>
      <c r="D63" s="619" t="s">
        <v>2342</v>
      </c>
      <c r="E63" s="648" t="s">
        <v>2870</v>
      </c>
      <c r="F63" s="649" t="s">
        <v>2346</v>
      </c>
      <c r="G63" s="619" t="s">
        <v>2085</v>
      </c>
    </row>
    <row r="64" spans="1:7" ht="12.75">
      <c r="A64" s="822" t="s">
        <v>1552</v>
      </c>
      <c r="B64" s="823" t="s">
        <v>282</v>
      </c>
      <c r="C64" s="823" t="s">
        <v>1129</v>
      </c>
      <c r="D64" s="823" t="s">
        <v>2342</v>
      </c>
      <c r="E64" s="1447" t="s">
        <v>2870</v>
      </c>
      <c r="F64" s="1448" t="s">
        <v>2346</v>
      </c>
      <c r="G64" s="823" t="s">
        <v>2085</v>
      </c>
    </row>
    <row r="65" spans="1:7" ht="12.75">
      <c r="A65" s="616" t="s">
        <v>3101</v>
      </c>
      <c r="B65" s="619">
        <v>1993</v>
      </c>
      <c r="C65" s="619" t="s">
        <v>1129</v>
      </c>
      <c r="D65" s="619" t="s">
        <v>2342</v>
      </c>
      <c r="E65" s="648" t="s">
        <v>2870</v>
      </c>
      <c r="F65" s="649" t="s">
        <v>2346</v>
      </c>
      <c r="G65" s="619" t="s">
        <v>2085</v>
      </c>
    </row>
    <row r="66" spans="1:7" ht="12.75">
      <c r="A66" s="616" t="s">
        <v>167</v>
      </c>
      <c r="B66" s="619" t="s">
        <v>2726</v>
      </c>
      <c r="C66" s="619" t="s">
        <v>1129</v>
      </c>
      <c r="D66" s="619" t="s">
        <v>2342</v>
      </c>
      <c r="E66" s="648" t="s">
        <v>2870</v>
      </c>
      <c r="F66" s="649" t="s">
        <v>2346</v>
      </c>
      <c r="G66" s="619" t="s">
        <v>2085</v>
      </c>
    </row>
    <row r="67" spans="1:7" ht="13.5" thickBot="1">
      <c r="A67" s="1100" t="s">
        <v>3455</v>
      </c>
      <c r="B67" s="1763"/>
      <c r="C67" s="1763"/>
      <c r="D67" s="1814"/>
      <c r="E67" s="1815"/>
      <c r="F67" s="1816"/>
      <c r="G67" s="1814"/>
    </row>
    <row r="68" spans="1:7" ht="13.5" thickBot="1">
      <c r="A68" s="1743" t="s">
        <v>3376</v>
      </c>
      <c r="B68" s="1744" t="s">
        <v>3398</v>
      </c>
      <c r="C68" s="1143" t="s">
        <v>1867</v>
      </c>
      <c r="D68" s="619" t="s">
        <v>1918</v>
      </c>
      <c r="E68" s="619" t="s">
        <v>1919</v>
      </c>
      <c r="F68" s="619" t="s">
        <v>2327</v>
      </c>
      <c r="G68" s="619" t="s">
        <v>2085</v>
      </c>
    </row>
    <row r="69" spans="1:7" ht="13.5" thickBot="1">
      <c r="A69" s="1743" t="s">
        <v>3374</v>
      </c>
      <c r="B69" s="1744" t="s">
        <v>3398</v>
      </c>
      <c r="C69" s="1143" t="s">
        <v>1867</v>
      </c>
      <c r="D69" s="619" t="s">
        <v>1918</v>
      </c>
      <c r="E69" s="619" t="s">
        <v>1919</v>
      </c>
      <c r="F69" s="619" t="s">
        <v>2327</v>
      </c>
      <c r="G69" s="619" t="s">
        <v>2085</v>
      </c>
    </row>
    <row r="70" spans="1:7" ht="12.75">
      <c r="A70" s="1810"/>
      <c r="B70" s="1811"/>
      <c r="C70" s="1811"/>
      <c r="D70" s="1811"/>
      <c r="E70" s="1811"/>
      <c r="F70" s="1812"/>
      <c r="G70" s="1813"/>
    </row>
    <row r="71" spans="1:7" ht="12.75">
      <c r="A71" s="1810"/>
      <c r="B71" s="1811"/>
      <c r="C71" s="1811"/>
      <c r="D71" s="1811"/>
      <c r="E71" s="1811"/>
      <c r="F71" s="1812"/>
      <c r="G71" s="1813"/>
    </row>
    <row r="72" spans="1:7" ht="12.75">
      <c r="A72" s="609" t="s">
        <v>2653</v>
      </c>
      <c r="B72" s="610"/>
      <c r="C72" s="610"/>
      <c r="D72" s="610"/>
      <c r="E72" s="610"/>
      <c r="F72" s="647"/>
      <c r="G72" s="647"/>
    </row>
    <row r="73" spans="1:7" ht="12.75">
      <c r="A73" s="822" t="s">
        <v>297</v>
      </c>
      <c r="B73" s="823" t="s">
        <v>3514</v>
      </c>
      <c r="C73" s="822"/>
      <c r="D73" s="822"/>
      <c r="E73" s="822"/>
      <c r="F73" s="822"/>
      <c r="G73" s="822"/>
    </row>
    <row r="74" spans="1:7" ht="12.75">
      <c r="A74" s="822" t="s">
        <v>3105</v>
      </c>
      <c r="B74" s="823" t="s">
        <v>3513</v>
      </c>
      <c r="C74" s="619" t="s">
        <v>103</v>
      </c>
      <c r="D74" s="619" t="s">
        <v>401</v>
      </c>
      <c r="E74" s="619" t="s">
        <v>401</v>
      </c>
      <c r="F74" s="619" t="s">
        <v>401</v>
      </c>
      <c r="G74" s="619" t="s">
        <v>401</v>
      </c>
    </row>
    <row r="75" spans="1:7" ht="12.75">
      <c r="A75" s="616" t="s">
        <v>3106</v>
      </c>
      <c r="B75" s="619" t="s">
        <v>426</v>
      </c>
      <c r="C75" s="619" t="s">
        <v>103</v>
      </c>
      <c r="D75" s="619" t="s">
        <v>401</v>
      </c>
      <c r="E75" s="619" t="s">
        <v>401</v>
      </c>
      <c r="F75" s="619" t="s">
        <v>401</v>
      </c>
      <c r="G75" s="619" t="s">
        <v>401</v>
      </c>
    </row>
    <row r="76" spans="1:7" ht="12.75">
      <c r="A76" s="616" t="s">
        <v>1198</v>
      </c>
      <c r="B76" s="619" t="s">
        <v>2748</v>
      </c>
      <c r="C76" s="619" t="s">
        <v>103</v>
      </c>
      <c r="D76" s="619" t="s">
        <v>401</v>
      </c>
      <c r="E76" s="619" t="s">
        <v>401</v>
      </c>
      <c r="F76" s="619" t="s">
        <v>401</v>
      </c>
      <c r="G76" s="619" t="s">
        <v>401</v>
      </c>
    </row>
    <row r="77" spans="1:7" ht="12.75">
      <c r="A77" s="1377" t="s">
        <v>1706</v>
      </c>
      <c r="B77" s="1392"/>
      <c r="C77" s="1392"/>
      <c r="D77" s="1392"/>
      <c r="E77" s="1392"/>
      <c r="F77" s="1392"/>
      <c r="G77" s="1392"/>
    </row>
    <row r="78" spans="1:7" ht="12.75">
      <c r="A78" s="1441" t="s">
        <v>2689</v>
      </c>
      <c r="B78" s="1438" t="s">
        <v>2180</v>
      </c>
      <c r="C78" s="1438" t="s">
        <v>913</v>
      </c>
      <c r="D78" s="803" t="s">
        <v>716</v>
      </c>
      <c r="E78" s="803" t="s">
        <v>717</v>
      </c>
      <c r="F78" s="1443" t="s">
        <v>2637</v>
      </c>
      <c r="G78" s="1439" t="s">
        <v>2085</v>
      </c>
    </row>
    <row r="79" spans="1:7" ht="12.75">
      <c r="A79" s="1437" t="s">
        <v>718</v>
      </c>
      <c r="B79" s="1438" t="s">
        <v>1494</v>
      </c>
      <c r="C79" s="1438" t="s">
        <v>913</v>
      </c>
      <c r="D79" s="803" t="s">
        <v>716</v>
      </c>
      <c r="E79" s="803" t="s">
        <v>717</v>
      </c>
      <c r="F79" s="1445" t="s">
        <v>2637</v>
      </c>
      <c r="G79" s="1440" t="s">
        <v>2085</v>
      </c>
    </row>
    <row r="80" spans="1:7" ht="12.75">
      <c r="A80" s="1441" t="s">
        <v>180</v>
      </c>
      <c r="B80" s="1442" t="s">
        <v>1437</v>
      </c>
      <c r="C80" s="1438" t="s">
        <v>2232</v>
      </c>
      <c r="D80" s="803" t="s">
        <v>716</v>
      </c>
      <c r="E80" s="803" t="s">
        <v>717</v>
      </c>
      <c r="F80" s="1445" t="s">
        <v>2637</v>
      </c>
      <c r="G80" s="1443" t="s">
        <v>2085</v>
      </c>
    </row>
    <row r="81" spans="1:7" ht="12.75">
      <c r="A81" s="1437" t="s">
        <v>974</v>
      </c>
      <c r="B81" s="1444" t="s">
        <v>1956</v>
      </c>
      <c r="C81" s="1438" t="s">
        <v>2232</v>
      </c>
      <c r="D81" s="803" t="s">
        <v>716</v>
      </c>
      <c r="E81" s="803" t="s">
        <v>717</v>
      </c>
      <c r="F81" s="1443" t="s">
        <v>2698</v>
      </c>
      <c r="G81" s="1439" t="s">
        <v>2085</v>
      </c>
    </row>
    <row r="82" spans="1:7" ht="12.75">
      <c r="A82" s="1377" t="s">
        <v>116</v>
      </c>
      <c r="B82" s="150"/>
      <c r="C82" s="150"/>
      <c r="D82" s="150"/>
      <c r="E82" s="150"/>
      <c r="F82" s="150"/>
      <c r="G82" s="150"/>
    </row>
    <row r="83" spans="1:7" ht="12.75">
      <c r="A83" s="822" t="s">
        <v>117</v>
      </c>
      <c r="B83" s="823" t="s">
        <v>3400</v>
      </c>
      <c r="C83" s="823" t="s">
        <v>339</v>
      </c>
      <c r="D83" s="823" t="s">
        <v>2911</v>
      </c>
      <c r="E83" s="823" t="s">
        <v>2910</v>
      </c>
      <c r="F83" s="823" t="s">
        <v>2046</v>
      </c>
      <c r="G83" s="823" t="s">
        <v>2085</v>
      </c>
    </row>
    <row r="84" spans="1:7" ht="12.75">
      <c r="A84" s="822" t="s">
        <v>117</v>
      </c>
      <c r="B84" s="823" t="s">
        <v>3400</v>
      </c>
      <c r="C84" s="823" t="s">
        <v>338</v>
      </c>
      <c r="D84" s="823" t="s">
        <v>2911</v>
      </c>
      <c r="E84" s="823" t="s">
        <v>2910</v>
      </c>
      <c r="F84" s="823" t="s">
        <v>2046</v>
      </c>
      <c r="G84" s="823" t="s">
        <v>2085</v>
      </c>
    </row>
    <row r="85" spans="1:7" ht="12.75">
      <c r="A85" s="822" t="s">
        <v>2970</v>
      </c>
      <c r="B85" s="823" t="s">
        <v>3402</v>
      </c>
      <c r="C85" s="823" t="s">
        <v>339</v>
      </c>
      <c r="D85" s="823" t="s">
        <v>2911</v>
      </c>
      <c r="E85" s="823" t="s">
        <v>2910</v>
      </c>
      <c r="F85" s="823" t="s">
        <v>2046</v>
      </c>
      <c r="G85" s="823" t="s">
        <v>2085</v>
      </c>
    </row>
    <row r="86" spans="1:7" ht="12.75">
      <c r="A86" s="822" t="s">
        <v>2970</v>
      </c>
      <c r="B86" s="823" t="s">
        <v>3402</v>
      </c>
      <c r="C86" s="823" t="s">
        <v>338</v>
      </c>
      <c r="D86" s="823" t="s">
        <v>2911</v>
      </c>
      <c r="E86" s="823" t="s">
        <v>2910</v>
      </c>
      <c r="F86" s="823" t="s">
        <v>2046</v>
      </c>
      <c r="G86" s="823" t="s">
        <v>2085</v>
      </c>
    </row>
    <row r="87" spans="1:7" ht="13.5" thickBot="1">
      <c r="A87" s="1432" t="s">
        <v>1837</v>
      </c>
      <c r="B87" s="150"/>
      <c r="C87" s="150"/>
      <c r="D87" s="150"/>
      <c r="E87" s="150"/>
      <c r="F87" s="150"/>
      <c r="G87" s="150"/>
    </row>
    <row r="88" spans="1:7" ht="13.5" thickBot="1">
      <c r="A88" s="1433" t="s">
        <v>719</v>
      </c>
      <c r="B88" s="1434" t="s">
        <v>1572</v>
      </c>
      <c r="C88" s="1434" t="s">
        <v>2607</v>
      </c>
      <c r="D88" s="803" t="s">
        <v>716</v>
      </c>
      <c r="E88" s="803" t="s">
        <v>717</v>
      </c>
      <c r="F88" s="1092" t="s">
        <v>2698</v>
      </c>
      <c r="G88" s="1095" t="s">
        <v>2085</v>
      </c>
    </row>
    <row r="89" spans="1:7" ht="13.5" thickBot="1">
      <c r="A89" s="1432" t="s">
        <v>2052</v>
      </c>
      <c r="B89" s="150"/>
      <c r="C89" s="150"/>
      <c r="D89" s="150"/>
      <c r="E89" s="150"/>
      <c r="F89" s="150"/>
      <c r="G89" s="150"/>
    </row>
    <row r="90" spans="1:7" ht="13.5" thickBot="1">
      <c r="A90" s="1435" t="s">
        <v>666</v>
      </c>
      <c r="B90" s="1436" t="s">
        <v>2180</v>
      </c>
      <c r="C90" s="1434" t="s">
        <v>3275</v>
      </c>
      <c r="D90" s="803" t="s">
        <v>716</v>
      </c>
      <c r="E90" s="803" t="s">
        <v>717</v>
      </c>
      <c r="F90" s="1142"/>
      <c r="G90" s="1144" t="s">
        <v>2085</v>
      </c>
    </row>
    <row r="91" spans="1:7" ht="12.75">
      <c r="A91" s="1432" t="s">
        <v>1043</v>
      </c>
      <c r="B91" s="150"/>
      <c r="C91" s="150"/>
      <c r="D91" s="150"/>
      <c r="E91" s="150"/>
      <c r="F91" s="150"/>
      <c r="G91" s="150"/>
    </row>
    <row r="92" spans="1:7" ht="12.75">
      <c r="A92" s="1437" t="s">
        <v>720</v>
      </c>
      <c r="B92" s="1438" t="s">
        <v>2384</v>
      </c>
      <c r="C92" s="1438" t="s">
        <v>41</v>
      </c>
      <c r="D92" s="803" t="s">
        <v>716</v>
      </c>
      <c r="E92" s="803" t="s">
        <v>717</v>
      </c>
      <c r="F92" s="608"/>
      <c r="G92" s="608" t="s">
        <v>2897</v>
      </c>
    </row>
    <row r="93" spans="1:7" ht="12.75">
      <c r="A93" s="1437" t="s">
        <v>721</v>
      </c>
      <c r="B93" s="1438" t="s">
        <v>2488</v>
      </c>
      <c r="C93" s="1438" t="s">
        <v>41</v>
      </c>
      <c r="D93" s="803" t="s">
        <v>716</v>
      </c>
      <c r="E93" s="803" t="s">
        <v>717</v>
      </c>
      <c r="F93" s="608"/>
      <c r="G93" s="608" t="s">
        <v>2046</v>
      </c>
    </row>
  </sheetData>
  <sheetProtection/>
  <printOptions/>
  <pageMargins left="0.75" right="0.75" top="0.35" bottom="0.51" header="0.3" footer="0.5"/>
  <pageSetup horizontalDpi="600" verticalDpi="600" orientation="portrait" scale="80"/>
  <headerFooter alignWithMargins="0">
    <oddFooter>&amp;L&amp;A&amp;CPage &amp;P of &amp;N&amp;R&amp;D</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U118"/>
  <sheetViews>
    <sheetView zoomScalePageLayoutView="0" workbookViewId="0" topLeftCell="A1">
      <pane ySplit="7" topLeftCell="A68" activePane="bottomLeft" state="frozen"/>
      <selection pane="topLeft" activeCell="A1" sqref="A1"/>
      <selection pane="bottomLeft" activeCell="K80" sqref="K80"/>
    </sheetView>
  </sheetViews>
  <sheetFormatPr defaultColWidth="11.421875" defaultRowHeight="12.75"/>
  <cols>
    <col min="1" max="1" width="30.421875" style="97" customWidth="1"/>
    <col min="2" max="2" width="13.421875" style="938" customWidth="1"/>
    <col min="3" max="3" width="14.7109375" style="1" customWidth="1"/>
    <col min="4" max="4" width="10.00390625" style="1" customWidth="1"/>
    <col min="5" max="5" width="10.8515625" style="1" customWidth="1"/>
    <col min="6" max="6" width="12.140625" style="1" customWidth="1"/>
    <col min="7" max="7" width="12.421875" style="1" customWidth="1"/>
    <col min="8" max="8" width="10.421875" style="1" customWidth="1"/>
    <col min="9" max="16384" width="11.421875" style="1" customWidth="1"/>
  </cols>
  <sheetData>
    <row r="1" spans="1:16" s="71" customFormat="1" ht="45.75" customHeight="1">
      <c r="A1" s="227"/>
      <c r="B1" s="1862" t="s">
        <v>3284</v>
      </c>
      <c r="C1" s="1862"/>
      <c r="D1" s="1862"/>
      <c r="E1" s="1862"/>
      <c r="F1" s="1862"/>
      <c r="G1" s="1862"/>
      <c r="H1" s="1862"/>
      <c r="J1" s="73"/>
      <c r="K1" s="72"/>
      <c r="N1" s="7"/>
      <c r="O1" s="7"/>
      <c r="P1" s="7"/>
    </row>
    <row r="2" spans="1:8" ht="15.75" thickBot="1">
      <c r="A2" s="1863" t="s">
        <v>2708</v>
      </c>
      <c r="B2" s="1864"/>
      <c r="C2" s="555"/>
      <c r="D2" s="555"/>
      <c r="E2" s="555"/>
      <c r="F2" s="556"/>
      <c r="G2" s="556"/>
      <c r="H2" s="557"/>
    </row>
    <row r="3" spans="1:19" s="23" customFormat="1" ht="13.5" thickBot="1">
      <c r="A3" s="296"/>
      <c r="B3" s="916"/>
      <c r="C3" s="1860" t="s">
        <v>2304</v>
      </c>
      <c r="D3" s="1861"/>
      <c r="E3" s="1858" t="s">
        <v>2303</v>
      </c>
      <c r="F3" s="1859"/>
      <c r="G3" s="297" t="s">
        <v>2677</v>
      </c>
      <c r="H3" s="298" t="s">
        <v>1216</v>
      </c>
      <c r="I3" s="12"/>
      <c r="J3" s="12"/>
      <c r="K3" s="12"/>
      <c r="L3" s="12"/>
      <c r="M3" s="12"/>
      <c r="N3" s="12"/>
      <c r="O3" s="12"/>
      <c r="P3" s="12"/>
      <c r="Q3" s="12"/>
      <c r="R3" s="12"/>
      <c r="S3" s="12"/>
    </row>
    <row r="4" spans="1:19" s="23" customFormat="1" ht="12.75">
      <c r="A4" s="270" t="s">
        <v>827</v>
      </c>
      <c r="B4" s="917" t="s">
        <v>1060</v>
      </c>
      <c r="C4" s="277" t="s">
        <v>2051</v>
      </c>
      <c r="D4" s="299" t="s">
        <v>208</v>
      </c>
      <c r="E4" s="277" t="s">
        <v>2051</v>
      </c>
      <c r="F4" s="299" t="s">
        <v>208</v>
      </c>
      <c r="G4" s="299" t="s">
        <v>3280</v>
      </c>
      <c r="H4" s="277" t="s">
        <v>208</v>
      </c>
      <c r="I4" s="12"/>
      <c r="J4" s="12"/>
      <c r="K4" s="12"/>
      <c r="L4" s="12"/>
      <c r="M4" s="12"/>
      <c r="N4" s="12"/>
      <c r="O4" s="12"/>
      <c r="P4" s="12"/>
      <c r="Q4" s="12"/>
      <c r="R4" s="12"/>
      <c r="S4" s="12"/>
    </row>
    <row r="5" spans="1:19" s="23" customFormat="1" ht="13.5" thickBot="1">
      <c r="A5" s="300" t="s">
        <v>828</v>
      </c>
      <c r="B5" s="917"/>
      <c r="C5" s="299" t="s">
        <v>133</v>
      </c>
      <c r="D5" s="301"/>
      <c r="E5" s="277" t="s">
        <v>133</v>
      </c>
      <c r="F5" s="301"/>
      <c r="G5" s="299" t="s">
        <v>2080</v>
      </c>
      <c r="H5" s="277" t="s">
        <v>2500</v>
      </c>
      <c r="I5" s="12"/>
      <c r="J5" s="12"/>
      <c r="K5" s="12"/>
      <c r="L5" s="12"/>
      <c r="M5" s="12"/>
      <c r="N5" s="12"/>
      <c r="O5" s="12"/>
      <c r="P5" s="12"/>
      <c r="Q5" s="12"/>
      <c r="R5" s="12"/>
      <c r="S5" s="12"/>
    </row>
    <row r="6" spans="1:19" s="23" customFormat="1" ht="13.5" thickBot="1">
      <c r="A6" s="285"/>
      <c r="B6" s="918"/>
      <c r="C6" s="277"/>
      <c r="D6" s="301"/>
      <c r="E6" s="277"/>
      <c r="F6" s="301"/>
      <c r="G6" s="301"/>
      <c r="H6" s="277"/>
      <c r="I6" s="12"/>
      <c r="J6" s="12"/>
      <c r="K6" s="12"/>
      <c r="L6" s="12"/>
      <c r="M6" s="12"/>
      <c r="N6" s="12"/>
      <c r="O6" s="12"/>
      <c r="P6" s="12"/>
      <c r="Q6" s="12"/>
      <c r="R6" s="12"/>
      <c r="S6" s="12"/>
    </row>
    <row r="7" spans="1:19" s="23" customFormat="1" ht="13.5" thickBot="1">
      <c r="A7" s="302"/>
      <c r="B7" s="918"/>
      <c r="C7" s="303"/>
      <c r="D7" s="304"/>
      <c r="E7" s="303"/>
      <c r="F7" s="304"/>
      <c r="G7" s="304"/>
      <c r="H7" s="305"/>
      <c r="I7" s="12"/>
      <c r="J7" s="12"/>
      <c r="K7" s="12"/>
      <c r="L7" s="12"/>
      <c r="M7" s="12"/>
      <c r="N7" s="12"/>
      <c r="O7" s="12"/>
      <c r="P7" s="12"/>
      <c r="Q7" s="12"/>
      <c r="R7" s="12"/>
      <c r="S7" s="12"/>
    </row>
    <row r="8" spans="1:19" s="434" customFormat="1" ht="18.75" thickBot="1">
      <c r="A8" s="86" t="s">
        <v>1174</v>
      </c>
      <c r="B8" s="919"/>
      <c r="C8" s="306"/>
      <c r="D8" s="307"/>
      <c r="E8" s="307"/>
      <c r="F8" s="307"/>
      <c r="G8" s="307"/>
      <c r="H8" s="308"/>
      <c r="I8" s="12"/>
      <c r="J8" s="12"/>
      <c r="K8" s="12"/>
      <c r="L8" s="12"/>
      <c r="M8" s="12"/>
      <c r="N8" s="12"/>
      <c r="O8" s="12"/>
      <c r="P8" s="12"/>
      <c r="Q8" s="12"/>
      <c r="R8" s="12"/>
      <c r="S8" s="12"/>
    </row>
    <row r="9" spans="1:19" s="23" customFormat="1" ht="13.5" thickBot="1">
      <c r="A9" s="93" t="s">
        <v>265</v>
      </c>
      <c r="B9" s="920"/>
      <c r="C9" s="309"/>
      <c r="D9" s="310"/>
      <c r="E9" s="310"/>
      <c r="F9" s="310"/>
      <c r="G9" s="310"/>
      <c r="H9" s="310"/>
      <c r="I9" s="12"/>
      <c r="J9" s="12"/>
      <c r="K9" s="12"/>
      <c r="L9" s="12"/>
      <c r="M9" s="12"/>
      <c r="N9" s="12"/>
      <c r="O9" s="12"/>
      <c r="P9" s="12"/>
      <c r="Q9" s="12"/>
      <c r="R9" s="12"/>
      <c r="S9" s="12"/>
    </row>
    <row r="10" spans="1:8" s="12" customFormat="1" ht="13.5" customHeight="1" thickBot="1">
      <c r="A10" s="85" t="s">
        <v>2197</v>
      </c>
      <c r="B10" s="1043" t="s">
        <v>1434</v>
      </c>
      <c r="C10" s="145" t="s">
        <v>1350</v>
      </c>
      <c r="D10" s="145" t="s">
        <v>1092</v>
      </c>
      <c r="E10" s="145" t="s">
        <v>1350</v>
      </c>
      <c r="F10" s="145" t="s">
        <v>2188</v>
      </c>
      <c r="G10" s="145" t="s">
        <v>66</v>
      </c>
      <c r="H10" s="145" t="s">
        <v>2434</v>
      </c>
    </row>
    <row r="11" spans="1:8" s="12" customFormat="1" ht="13.5" thickBot="1">
      <c r="A11" s="83" t="s">
        <v>190</v>
      </c>
      <c r="B11" s="1051" t="s">
        <v>1435</v>
      </c>
      <c r="C11" s="140" t="s">
        <v>1350</v>
      </c>
      <c r="D11" s="140" t="s">
        <v>1092</v>
      </c>
      <c r="E11" s="140" t="s">
        <v>1350</v>
      </c>
      <c r="F11" s="140" t="s">
        <v>2188</v>
      </c>
      <c r="G11" s="145" t="s">
        <v>66</v>
      </c>
      <c r="H11" s="140" t="s">
        <v>2434</v>
      </c>
    </row>
    <row r="12" spans="1:8" s="12" customFormat="1" ht="13.5" thickBot="1">
      <c r="A12" s="85" t="s">
        <v>2198</v>
      </c>
      <c r="B12" s="922" t="s">
        <v>383</v>
      </c>
      <c r="C12" s="440" t="s">
        <v>1350</v>
      </c>
      <c r="D12" s="440" t="s">
        <v>1092</v>
      </c>
      <c r="E12" s="440" t="s">
        <v>1350</v>
      </c>
      <c r="F12" s="440" t="s">
        <v>2188</v>
      </c>
      <c r="G12" s="443" t="s">
        <v>66</v>
      </c>
      <c r="H12" s="440" t="s">
        <v>2434</v>
      </c>
    </row>
    <row r="13" spans="1:8" s="12" customFormat="1" ht="13.5" thickBot="1">
      <c r="A13" s="85" t="s">
        <v>3215</v>
      </c>
      <c r="B13" s="922" t="s">
        <v>1134</v>
      </c>
      <c r="C13" s="440" t="s">
        <v>1350</v>
      </c>
      <c r="D13" s="440" t="s">
        <v>1092</v>
      </c>
      <c r="E13" s="440" t="s">
        <v>1350</v>
      </c>
      <c r="F13" s="440" t="s">
        <v>2188</v>
      </c>
      <c r="G13" s="441" t="s">
        <v>2021</v>
      </c>
      <c r="H13" s="440" t="s">
        <v>2434</v>
      </c>
    </row>
    <row r="14" spans="1:19" s="101" customFormat="1" ht="13.5" thickBot="1">
      <c r="A14" s="311" t="s">
        <v>875</v>
      </c>
      <c r="B14" s="923"/>
      <c r="C14" s="444"/>
      <c r="D14" s="445"/>
      <c r="E14" s="445"/>
      <c r="F14" s="445"/>
      <c r="G14" s="445"/>
      <c r="H14" s="445"/>
      <c r="I14" s="12"/>
      <c r="J14" s="12"/>
      <c r="K14" s="12"/>
      <c r="L14" s="12"/>
      <c r="M14" s="12"/>
      <c r="N14" s="12"/>
      <c r="O14" s="12"/>
      <c r="P14" s="12"/>
      <c r="Q14" s="12"/>
      <c r="R14" s="12"/>
      <c r="S14" s="12"/>
    </row>
    <row r="15" spans="1:8" s="12" customFormat="1" ht="13.5" thickBot="1">
      <c r="A15" s="83" t="s">
        <v>659</v>
      </c>
      <c r="B15" s="924" t="s">
        <v>528</v>
      </c>
      <c r="C15" s="140" t="s">
        <v>1350</v>
      </c>
      <c r="D15" s="140" t="s">
        <v>1092</v>
      </c>
      <c r="E15" s="140" t="s">
        <v>1350</v>
      </c>
      <c r="F15" s="140" t="s">
        <v>2188</v>
      </c>
      <c r="G15" s="145" t="s">
        <v>66</v>
      </c>
      <c r="H15" s="140" t="s">
        <v>2434</v>
      </c>
    </row>
    <row r="16" spans="1:8" s="12" customFormat="1" ht="13.5" thickBot="1">
      <c r="A16" s="83" t="s">
        <v>2173</v>
      </c>
      <c r="B16" s="924" t="s">
        <v>2721</v>
      </c>
      <c r="C16" s="440" t="s">
        <v>1350</v>
      </c>
      <c r="D16" s="440" t="s">
        <v>1092</v>
      </c>
      <c r="E16" s="440" t="s">
        <v>1350</v>
      </c>
      <c r="F16" s="440" t="s">
        <v>2188</v>
      </c>
      <c r="G16" s="443" t="s">
        <v>66</v>
      </c>
      <c r="H16" s="440" t="s">
        <v>2434</v>
      </c>
    </row>
    <row r="17" spans="1:8" s="12" customFormat="1" ht="13.5" thickBot="1">
      <c r="A17" s="83" t="s">
        <v>65</v>
      </c>
      <c r="B17" s="925">
        <v>1983</v>
      </c>
      <c r="C17" s="140" t="s">
        <v>1350</v>
      </c>
      <c r="D17" s="140" t="s">
        <v>1092</v>
      </c>
      <c r="E17" s="140" t="s">
        <v>1350</v>
      </c>
      <c r="F17" s="140" t="s">
        <v>2188</v>
      </c>
      <c r="G17" s="145" t="s">
        <v>66</v>
      </c>
      <c r="H17" s="140" t="s">
        <v>2434</v>
      </c>
    </row>
    <row r="18" spans="1:19" s="101" customFormat="1" ht="13.5" thickBot="1">
      <c r="A18" s="311" t="s">
        <v>2089</v>
      </c>
      <c r="B18" s="926"/>
      <c r="C18" s="445"/>
      <c r="D18" s="445"/>
      <c r="E18" s="445"/>
      <c r="F18" s="445"/>
      <c r="G18" s="445"/>
      <c r="H18" s="445"/>
      <c r="I18" s="12"/>
      <c r="J18" s="12"/>
      <c r="K18" s="12"/>
      <c r="L18" s="12"/>
      <c r="M18" s="12"/>
      <c r="N18" s="12"/>
      <c r="O18" s="12"/>
      <c r="P18" s="12"/>
      <c r="Q18" s="12"/>
      <c r="R18" s="12"/>
      <c r="S18" s="12"/>
    </row>
    <row r="19" spans="1:8" s="12" customFormat="1" ht="13.5" thickBot="1">
      <c r="A19" s="83" t="s">
        <v>264</v>
      </c>
      <c r="B19" s="924" t="s">
        <v>2722</v>
      </c>
      <c r="C19" s="140" t="s">
        <v>2243</v>
      </c>
      <c r="D19" s="140" t="s">
        <v>1092</v>
      </c>
      <c r="E19" s="140" t="s">
        <v>2243</v>
      </c>
      <c r="F19" s="140" t="s">
        <v>2188</v>
      </c>
      <c r="G19" s="204" t="s">
        <v>2021</v>
      </c>
      <c r="H19" s="140" t="s">
        <v>2434</v>
      </c>
    </row>
    <row r="20" spans="1:8" s="12" customFormat="1" ht="13.5" thickBot="1">
      <c r="A20" s="83" t="s">
        <v>1332</v>
      </c>
      <c r="B20" s="924" t="s">
        <v>2723</v>
      </c>
      <c r="C20" s="440" t="s">
        <v>2243</v>
      </c>
      <c r="D20" s="440" t="s">
        <v>2187</v>
      </c>
      <c r="E20" s="440" t="s">
        <v>2243</v>
      </c>
      <c r="F20" s="440" t="s">
        <v>2244</v>
      </c>
      <c r="G20" s="441" t="s">
        <v>2021</v>
      </c>
      <c r="H20" s="440" t="s">
        <v>2434</v>
      </c>
    </row>
    <row r="21" spans="1:8" s="12" customFormat="1" ht="13.5" thickBot="1">
      <c r="A21" s="83" t="s">
        <v>1727</v>
      </c>
      <c r="B21" s="924" t="s">
        <v>2724</v>
      </c>
      <c r="C21" s="145" t="s">
        <v>2243</v>
      </c>
      <c r="D21" s="636" t="s">
        <v>1644</v>
      </c>
      <c r="E21" s="145" t="s">
        <v>2243</v>
      </c>
      <c r="F21" s="145" t="s">
        <v>3273</v>
      </c>
      <c r="G21" s="204" t="s">
        <v>2021</v>
      </c>
      <c r="H21" s="145" t="s">
        <v>2434</v>
      </c>
    </row>
    <row r="22" spans="1:19" s="101" customFormat="1" ht="13.5" thickBot="1">
      <c r="A22" s="311" t="s">
        <v>876</v>
      </c>
      <c r="B22" s="926"/>
      <c r="C22" s="445"/>
      <c r="D22" s="445"/>
      <c r="E22" s="445"/>
      <c r="F22" s="445"/>
      <c r="G22" s="445"/>
      <c r="H22" s="445"/>
      <c r="I22" s="12"/>
      <c r="J22" s="12"/>
      <c r="K22" s="12"/>
      <c r="L22" s="12"/>
      <c r="M22" s="12"/>
      <c r="N22" s="12"/>
      <c r="O22" s="12"/>
      <c r="P22" s="12"/>
      <c r="Q22" s="12"/>
      <c r="R22" s="12"/>
      <c r="S22" s="12"/>
    </row>
    <row r="23" spans="1:19" s="101" customFormat="1" ht="13.5" thickBot="1">
      <c r="A23" s="884" t="s">
        <v>987</v>
      </c>
      <c r="B23" s="927" t="s">
        <v>281</v>
      </c>
      <c r="C23" s="1227" t="s">
        <v>1349</v>
      </c>
      <c r="D23" s="144" t="s">
        <v>1092</v>
      </c>
      <c r="E23" s="144" t="s">
        <v>1353</v>
      </c>
      <c r="F23" s="144" t="s">
        <v>2188</v>
      </c>
      <c r="G23" s="441" t="s">
        <v>2021</v>
      </c>
      <c r="H23" s="144" t="s">
        <v>2434</v>
      </c>
      <c r="I23" s="12"/>
      <c r="J23" s="12"/>
      <c r="K23" s="12"/>
      <c r="L23" s="12"/>
      <c r="M23" s="12"/>
      <c r="N23" s="12"/>
      <c r="O23" s="12"/>
      <c r="P23" s="12"/>
      <c r="Q23" s="12"/>
      <c r="R23" s="12"/>
      <c r="S23" s="12"/>
    </row>
    <row r="24" spans="1:19" s="101" customFormat="1" ht="13.5" thickBot="1">
      <c r="A24" s="884" t="s">
        <v>1551</v>
      </c>
      <c r="B24" s="927" t="s">
        <v>282</v>
      </c>
      <c r="C24" s="1227" t="s">
        <v>1349</v>
      </c>
      <c r="D24" s="144" t="s">
        <v>1092</v>
      </c>
      <c r="E24" s="144" t="s">
        <v>1353</v>
      </c>
      <c r="F24" s="144" t="s">
        <v>2188</v>
      </c>
      <c r="G24" s="441" t="s">
        <v>2021</v>
      </c>
      <c r="H24" s="144" t="s">
        <v>2434</v>
      </c>
      <c r="I24" s="12"/>
      <c r="J24" s="12"/>
      <c r="K24" s="12"/>
      <c r="L24" s="12"/>
      <c r="M24" s="12"/>
      <c r="N24" s="12"/>
      <c r="O24" s="12"/>
      <c r="P24" s="12"/>
      <c r="Q24" s="12"/>
      <c r="R24" s="12"/>
      <c r="S24" s="12"/>
    </row>
    <row r="25" spans="1:8" s="12" customFormat="1" ht="13.5" thickBot="1">
      <c r="A25" s="83" t="s">
        <v>723</v>
      </c>
      <c r="B25" s="924">
        <v>2006</v>
      </c>
      <c r="C25" s="440" t="s">
        <v>1352</v>
      </c>
      <c r="D25" s="454" t="s">
        <v>1092</v>
      </c>
      <c r="E25" s="454" t="s">
        <v>1352</v>
      </c>
      <c r="F25" s="454" t="s">
        <v>2188</v>
      </c>
      <c r="G25" s="441" t="s">
        <v>2021</v>
      </c>
      <c r="H25" s="454" t="s">
        <v>2434</v>
      </c>
    </row>
    <row r="26" spans="1:8" s="12" customFormat="1" ht="13.5" thickBot="1">
      <c r="A26" s="83" t="s">
        <v>723</v>
      </c>
      <c r="B26" s="924" t="s">
        <v>2727</v>
      </c>
      <c r="C26" s="440" t="s">
        <v>1352</v>
      </c>
      <c r="D26" s="454" t="s">
        <v>1092</v>
      </c>
      <c r="E26" s="454" t="s">
        <v>1352</v>
      </c>
      <c r="F26" s="144" t="s">
        <v>2188</v>
      </c>
      <c r="G26" s="441" t="s">
        <v>2021</v>
      </c>
      <c r="H26" s="144" t="s">
        <v>2434</v>
      </c>
    </row>
    <row r="27" spans="1:8" s="12" customFormat="1" ht="13.5" thickBot="1">
      <c r="A27" s="884" t="s">
        <v>1729</v>
      </c>
      <c r="B27" s="927" t="s">
        <v>289</v>
      </c>
      <c r="C27" s="140" t="s">
        <v>1349</v>
      </c>
      <c r="D27" s="144" t="s">
        <v>1092</v>
      </c>
      <c r="E27" s="144" t="s">
        <v>1349</v>
      </c>
      <c r="F27" s="144" t="s">
        <v>2188</v>
      </c>
      <c r="G27" s="441" t="s">
        <v>2021</v>
      </c>
      <c r="H27" s="144" t="s">
        <v>2434</v>
      </c>
    </row>
    <row r="28" spans="1:8" s="12" customFormat="1" ht="13.5" thickBot="1">
      <c r="A28" s="83" t="s">
        <v>1729</v>
      </c>
      <c r="B28" s="924" t="s">
        <v>1717</v>
      </c>
      <c r="C28" s="440" t="s">
        <v>1352</v>
      </c>
      <c r="D28" s="454" t="s">
        <v>1092</v>
      </c>
      <c r="E28" s="454" t="s">
        <v>1352</v>
      </c>
      <c r="F28" s="454" t="s">
        <v>2188</v>
      </c>
      <c r="G28" s="441" t="s">
        <v>2021</v>
      </c>
      <c r="H28" s="454" t="s">
        <v>2434</v>
      </c>
    </row>
    <row r="29" spans="1:8" s="12" customFormat="1" ht="13.5" thickBot="1">
      <c r="A29" s="884" t="s">
        <v>1553</v>
      </c>
      <c r="B29" s="927" t="s">
        <v>284</v>
      </c>
      <c r="C29" s="140" t="s">
        <v>1349</v>
      </c>
      <c r="D29" s="144" t="s">
        <v>1092</v>
      </c>
      <c r="E29" s="144" t="s">
        <v>1353</v>
      </c>
      <c r="F29" s="144" t="s">
        <v>2188</v>
      </c>
      <c r="G29" s="441" t="s">
        <v>2021</v>
      </c>
      <c r="H29" s="144" t="s">
        <v>2434</v>
      </c>
    </row>
    <row r="30" spans="1:8" s="12" customFormat="1" ht="13.5" thickBot="1">
      <c r="A30" s="884" t="s">
        <v>1552</v>
      </c>
      <c r="B30" s="927" t="s">
        <v>282</v>
      </c>
      <c r="C30" s="140" t="s">
        <v>1349</v>
      </c>
      <c r="D30" s="144" t="s">
        <v>1092</v>
      </c>
      <c r="E30" s="144" t="s">
        <v>1353</v>
      </c>
      <c r="F30" s="144" t="s">
        <v>2188</v>
      </c>
      <c r="G30" s="441" t="s">
        <v>2021</v>
      </c>
      <c r="H30" s="144" t="s">
        <v>2434</v>
      </c>
    </row>
    <row r="31" spans="1:8" s="12" customFormat="1" ht="13.5" thickBot="1">
      <c r="A31" s="884" t="s">
        <v>925</v>
      </c>
      <c r="B31" s="927" t="s">
        <v>286</v>
      </c>
      <c r="C31" s="140" t="s">
        <v>1349</v>
      </c>
      <c r="D31" s="144" t="s">
        <v>1092</v>
      </c>
      <c r="E31" s="144" t="s">
        <v>1349</v>
      </c>
      <c r="F31" s="144" t="s">
        <v>2188</v>
      </c>
      <c r="G31" s="441" t="s">
        <v>2021</v>
      </c>
      <c r="H31" s="144" t="s">
        <v>2434</v>
      </c>
    </row>
    <row r="32" spans="1:8" s="12" customFormat="1" ht="13.5" thickBot="1">
      <c r="A32" s="83" t="s">
        <v>2320</v>
      </c>
      <c r="B32" s="924" t="s">
        <v>2726</v>
      </c>
      <c r="C32" s="440" t="s">
        <v>1352</v>
      </c>
      <c r="D32" s="454" t="s">
        <v>1092</v>
      </c>
      <c r="E32" s="454" t="s">
        <v>1352</v>
      </c>
      <c r="F32" s="454" t="s">
        <v>2188</v>
      </c>
      <c r="G32" s="441" t="s">
        <v>2021</v>
      </c>
      <c r="H32" s="440" t="s">
        <v>2434</v>
      </c>
    </row>
    <row r="33" spans="1:8" s="12" customFormat="1" ht="13.5" thickBot="1">
      <c r="A33" s="83" t="s">
        <v>3101</v>
      </c>
      <c r="B33" s="924">
        <v>1993</v>
      </c>
      <c r="C33" s="440" t="s">
        <v>1352</v>
      </c>
      <c r="D33" s="454" t="s">
        <v>1092</v>
      </c>
      <c r="E33" s="454" t="s">
        <v>1352</v>
      </c>
      <c r="F33" s="144" t="s">
        <v>2188</v>
      </c>
      <c r="G33" s="204" t="s">
        <v>2021</v>
      </c>
      <c r="H33" s="140" t="s">
        <v>2434</v>
      </c>
    </row>
    <row r="34" spans="1:19" s="434" customFormat="1" ht="18.75" customHeight="1" thickBot="1">
      <c r="A34" s="86" t="s">
        <v>1706</v>
      </c>
      <c r="B34" s="928"/>
      <c r="C34" s="447"/>
      <c r="D34" s="447"/>
      <c r="E34" s="447"/>
      <c r="F34" s="447"/>
      <c r="G34" s="447"/>
      <c r="H34" s="447"/>
      <c r="I34" s="12"/>
      <c r="J34" s="12"/>
      <c r="K34" s="12"/>
      <c r="L34" s="12"/>
      <c r="M34" s="12"/>
      <c r="N34" s="12"/>
      <c r="O34" s="12"/>
      <c r="P34" s="12"/>
      <c r="Q34" s="12"/>
      <c r="R34" s="12"/>
      <c r="S34" s="12"/>
    </row>
    <row r="35" spans="1:19" s="101" customFormat="1" ht="13.5" thickBot="1">
      <c r="A35" s="104" t="s">
        <v>569</v>
      </c>
      <c r="B35" s="921" t="s">
        <v>859</v>
      </c>
      <c r="C35" s="449" t="s">
        <v>3086</v>
      </c>
      <c r="D35" s="449" t="s">
        <v>1092</v>
      </c>
      <c r="E35" s="449" t="s">
        <v>3086</v>
      </c>
      <c r="F35" s="450" t="s">
        <v>2188</v>
      </c>
      <c r="G35" s="450" t="s">
        <v>2311</v>
      </c>
      <c r="H35" s="450" t="s">
        <v>2434</v>
      </c>
      <c r="I35" s="12"/>
      <c r="J35" s="12"/>
      <c r="K35" s="12"/>
      <c r="L35" s="12"/>
      <c r="M35" s="12"/>
      <c r="N35" s="12"/>
      <c r="O35" s="12"/>
      <c r="P35" s="12"/>
      <c r="Q35" s="12"/>
      <c r="R35" s="12"/>
      <c r="S35" s="12"/>
    </row>
    <row r="36" spans="1:19" s="101" customFormat="1" ht="13.5" thickBot="1">
      <c r="A36" s="104" t="s">
        <v>3068</v>
      </c>
      <c r="B36" s="921" t="s">
        <v>100</v>
      </c>
      <c r="C36" s="143" t="s">
        <v>3086</v>
      </c>
      <c r="D36" s="143" t="s">
        <v>1092</v>
      </c>
      <c r="E36" s="143" t="s">
        <v>3086</v>
      </c>
      <c r="F36" s="147" t="s">
        <v>2188</v>
      </c>
      <c r="G36" s="147" t="s">
        <v>2311</v>
      </c>
      <c r="H36" s="147" t="s">
        <v>2434</v>
      </c>
      <c r="I36" s="12"/>
      <c r="J36" s="12"/>
      <c r="K36" s="12"/>
      <c r="L36" s="12"/>
      <c r="M36" s="12"/>
      <c r="N36" s="12"/>
      <c r="O36" s="12"/>
      <c r="P36" s="12"/>
      <c r="Q36" s="12"/>
      <c r="R36" s="12"/>
      <c r="S36" s="12"/>
    </row>
    <row r="37" spans="1:8" s="12" customFormat="1" ht="13.5" thickBot="1">
      <c r="A37" s="102" t="s">
        <v>238</v>
      </c>
      <c r="B37" s="929" t="s">
        <v>1087</v>
      </c>
      <c r="C37" s="452" t="s">
        <v>3086</v>
      </c>
      <c r="D37" s="452" t="s">
        <v>1092</v>
      </c>
      <c r="E37" s="452" t="s">
        <v>3086</v>
      </c>
      <c r="F37" s="452" t="s">
        <v>2188</v>
      </c>
      <c r="G37" s="450" t="s">
        <v>2311</v>
      </c>
      <c r="H37" s="452" t="s">
        <v>2434</v>
      </c>
    </row>
    <row r="38" spans="1:8" s="12" customFormat="1" ht="13.5" thickBot="1">
      <c r="A38" s="102" t="s">
        <v>2502</v>
      </c>
      <c r="B38" s="921" t="s">
        <v>2748</v>
      </c>
      <c r="C38" s="142" t="s">
        <v>3086</v>
      </c>
      <c r="D38" s="142" t="s">
        <v>1092</v>
      </c>
      <c r="E38" s="142" t="s">
        <v>3086</v>
      </c>
      <c r="F38" s="142" t="s">
        <v>2188</v>
      </c>
      <c r="G38" s="147" t="s">
        <v>2311</v>
      </c>
      <c r="H38" s="142" t="s">
        <v>2434</v>
      </c>
    </row>
    <row r="39" spans="1:8" s="12" customFormat="1" ht="16.5" customHeight="1" thickBot="1">
      <c r="A39" s="102" t="s">
        <v>954</v>
      </c>
      <c r="B39" s="929" t="s">
        <v>1157</v>
      </c>
      <c r="C39" s="452" t="s">
        <v>3086</v>
      </c>
      <c r="D39" s="452" t="s">
        <v>1092</v>
      </c>
      <c r="E39" s="452" t="s">
        <v>3086</v>
      </c>
      <c r="F39" s="452" t="s">
        <v>2188</v>
      </c>
      <c r="G39" s="450" t="s">
        <v>2311</v>
      </c>
      <c r="H39" s="452" t="s">
        <v>2434</v>
      </c>
    </row>
    <row r="40" spans="1:8" s="12" customFormat="1" ht="15.75" customHeight="1" thickBot="1">
      <c r="A40" s="102" t="s">
        <v>515</v>
      </c>
      <c r="B40" s="929" t="s">
        <v>2776</v>
      </c>
      <c r="C40" s="142" t="s">
        <v>3086</v>
      </c>
      <c r="D40" s="142" t="s">
        <v>1092</v>
      </c>
      <c r="E40" s="142" t="s">
        <v>3086</v>
      </c>
      <c r="F40" s="142" t="s">
        <v>2188</v>
      </c>
      <c r="G40" s="147" t="s">
        <v>2311</v>
      </c>
      <c r="H40" s="142" t="s">
        <v>2434</v>
      </c>
    </row>
    <row r="41" spans="1:8" s="12" customFormat="1" ht="13.5" thickBot="1">
      <c r="A41" s="85" t="s">
        <v>2182</v>
      </c>
      <c r="B41" s="922" t="s">
        <v>69</v>
      </c>
      <c r="C41" s="443" t="s">
        <v>3086</v>
      </c>
      <c r="D41" s="832" t="s">
        <v>595</v>
      </c>
      <c r="E41" s="453" t="s">
        <v>3086</v>
      </c>
      <c r="F41" s="637" t="s">
        <v>2021</v>
      </c>
      <c r="G41" s="637" t="s">
        <v>1644</v>
      </c>
      <c r="H41" s="443" t="s">
        <v>2434</v>
      </c>
    </row>
    <row r="42" spans="1:8" s="12" customFormat="1" ht="13.5" thickBot="1">
      <c r="A42" s="83" t="s">
        <v>2399</v>
      </c>
      <c r="B42" s="924" t="s">
        <v>1494</v>
      </c>
      <c r="C42" s="147" t="s">
        <v>1058</v>
      </c>
      <c r="D42" s="143" t="s">
        <v>1092</v>
      </c>
      <c r="E42" s="141" t="s">
        <v>1058</v>
      </c>
      <c r="F42" s="147" t="s">
        <v>2188</v>
      </c>
      <c r="G42" s="147" t="s">
        <v>317</v>
      </c>
      <c r="H42" s="147" t="s">
        <v>2434</v>
      </c>
    </row>
    <row r="43" spans="1:8" s="12" customFormat="1" ht="13.5" thickBot="1">
      <c r="A43" s="83" t="s">
        <v>3190</v>
      </c>
      <c r="B43" s="924" t="s">
        <v>2180</v>
      </c>
      <c r="C43" s="147" t="s">
        <v>1058</v>
      </c>
      <c r="D43" s="143" t="s">
        <v>1092</v>
      </c>
      <c r="E43" s="141" t="s">
        <v>1058</v>
      </c>
      <c r="F43" s="147" t="s">
        <v>2188</v>
      </c>
      <c r="G43" s="147" t="s">
        <v>2081</v>
      </c>
      <c r="H43" s="147" t="s">
        <v>2434</v>
      </c>
    </row>
    <row r="44" spans="1:8" s="12" customFormat="1" ht="13.5" thickBot="1">
      <c r="A44" s="85" t="s">
        <v>3278</v>
      </c>
      <c r="B44" s="922" t="s">
        <v>236</v>
      </c>
      <c r="C44" s="145" t="s">
        <v>1058</v>
      </c>
      <c r="D44" s="142" t="s">
        <v>1092</v>
      </c>
      <c r="E44" s="137" t="s">
        <v>1058</v>
      </c>
      <c r="F44" s="145" t="s">
        <v>2188</v>
      </c>
      <c r="G44" s="145" t="s">
        <v>2081</v>
      </c>
      <c r="H44" s="145" t="s">
        <v>2434</v>
      </c>
    </row>
    <row r="45" spans="1:8" s="12" customFormat="1" ht="13.5" thickBot="1">
      <c r="A45" s="83" t="s">
        <v>1126</v>
      </c>
      <c r="B45" s="924" t="s">
        <v>1413</v>
      </c>
      <c r="C45" s="452" t="s">
        <v>1173</v>
      </c>
      <c r="D45" s="452" t="s">
        <v>1092</v>
      </c>
      <c r="E45" s="452" t="s">
        <v>1173</v>
      </c>
      <c r="F45" s="443" t="s">
        <v>2188</v>
      </c>
      <c r="G45" s="443" t="s">
        <v>2082</v>
      </c>
      <c r="H45" s="443" t="s">
        <v>2434</v>
      </c>
    </row>
    <row r="46" spans="1:8" s="12" customFormat="1" ht="13.5" thickBot="1">
      <c r="A46" s="83" t="s">
        <v>2928</v>
      </c>
      <c r="B46" s="924" t="s">
        <v>2728</v>
      </c>
      <c r="C46" s="140" t="s">
        <v>1173</v>
      </c>
      <c r="D46" s="140" t="s">
        <v>1092</v>
      </c>
      <c r="E46" s="140" t="s">
        <v>1173</v>
      </c>
      <c r="F46" s="140" t="s">
        <v>2188</v>
      </c>
      <c r="G46" s="145" t="s">
        <v>2082</v>
      </c>
      <c r="H46" s="140" t="s">
        <v>2434</v>
      </c>
    </row>
    <row r="47" spans="1:8" s="12" customFormat="1" ht="13.5" thickBot="1">
      <c r="A47" s="83" t="s">
        <v>2673</v>
      </c>
      <c r="B47" s="924" t="s">
        <v>2679</v>
      </c>
      <c r="C47" s="440" t="s">
        <v>2069</v>
      </c>
      <c r="D47" s="440" t="s">
        <v>1092</v>
      </c>
      <c r="E47" s="440" t="s">
        <v>2069</v>
      </c>
      <c r="F47" s="440" t="s">
        <v>2188</v>
      </c>
      <c r="G47" s="443" t="s">
        <v>2082</v>
      </c>
      <c r="H47" s="440" t="s">
        <v>2434</v>
      </c>
    </row>
    <row r="48" spans="1:8" s="12" customFormat="1" ht="13.5" thickBot="1">
      <c r="A48" s="83" t="s">
        <v>2101</v>
      </c>
      <c r="B48" s="924" t="s">
        <v>2108</v>
      </c>
      <c r="C48" s="440" t="s">
        <v>2069</v>
      </c>
      <c r="D48" s="440" t="s">
        <v>1092</v>
      </c>
      <c r="E48" s="440" t="s">
        <v>2069</v>
      </c>
      <c r="F48" s="440" t="s">
        <v>2188</v>
      </c>
      <c r="G48" s="443" t="s">
        <v>2082</v>
      </c>
      <c r="H48" s="440" t="s">
        <v>2434</v>
      </c>
    </row>
    <row r="49" spans="1:8" s="12" customFormat="1" ht="13.5" thickBot="1">
      <c r="A49" s="83" t="s">
        <v>2879</v>
      </c>
      <c r="B49" s="924" t="s">
        <v>1134</v>
      </c>
      <c r="C49" s="140" t="s">
        <v>1172</v>
      </c>
      <c r="D49" s="140" t="s">
        <v>1092</v>
      </c>
      <c r="E49" s="140" t="s">
        <v>1172</v>
      </c>
      <c r="F49" s="140" t="s">
        <v>2188</v>
      </c>
      <c r="G49" s="145" t="s">
        <v>2082</v>
      </c>
      <c r="H49" s="140" t="s">
        <v>2434</v>
      </c>
    </row>
    <row r="50" spans="1:8" s="12" customFormat="1" ht="13.5" thickBot="1">
      <c r="A50" s="83" t="s">
        <v>1323</v>
      </c>
      <c r="B50" s="924" t="s">
        <v>1954</v>
      </c>
      <c r="C50" s="440" t="s">
        <v>2069</v>
      </c>
      <c r="D50" s="440" t="s">
        <v>1092</v>
      </c>
      <c r="E50" s="440" t="s">
        <v>2069</v>
      </c>
      <c r="F50" s="440" t="s">
        <v>2188</v>
      </c>
      <c r="G50" s="443" t="s">
        <v>2082</v>
      </c>
      <c r="H50" s="440" t="s">
        <v>2434</v>
      </c>
    </row>
    <row r="51" spans="1:8" s="12" customFormat="1" ht="13.5" thickBot="1">
      <c r="A51" s="85" t="s">
        <v>1232</v>
      </c>
      <c r="B51" s="921" t="s">
        <v>573</v>
      </c>
      <c r="C51" s="140" t="s">
        <v>2069</v>
      </c>
      <c r="D51" s="140" t="s">
        <v>1092</v>
      </c>
      <c r="E51" s="140" t="s">
        <v>2069</v>
      </c>
      <c r="F51" s="140" t="s">
        <v>2188</v>
      </c>
      <c r="G51" s="145" t="s">
        <v>2082</v>
      </c>
      <c r="H51" s="140" t="s">
        <v>2434</v>
      </c>
    </row>
    <row r="52" spans="1:8" s="12" customFormat="1" ht="13.5" thickBot="1">
      <c r="A52" s="85" t="s">
        <v>1232</v>
      </c>
      <c r="B52" s="921" t="s">
        <v>3023</v>
      </c>
      <c r="C52" s="440" t="s">
        <v>2069</v>
      </c>
      <c r="D52" s="440" t="s">
        <v>1092</v>
      </c>
      <c r="E52" s="440" t="s">
        <v>2069</v>
      </c>
      <c r="F52" s="440" t="s">
        <v>2188</v>
      </c>
      <c r="G52" s="443" t="s">
        <v>2082</v>
      </c>
      <c r="H52" s="440" t="s">
        <v>2434</v>
      </c>
    </row>
    <row r="53" spans="1:8" s="12" customFormat="1" ht="13.5" thickBot="1">
      <c r="A53" s="83" t="s">
        <v>1465</v>
      </c>
      <c r="B53" s="924" t="s">
        <v>2680</v>
      </c>
      <c r="C53" s="140" t="s">
        <v>3053</v>
      </c>
      <c r="D53" s="140" t="s">
        <v>1092</v>
      </c>
      <c r="E53" s="140" t="s">
        <v>3053</v>
      </c>
      <c r="F53" s="140" t="s">
        <v>2188</v>
      </c>
      <c r="G53" s="204" t="s">
        <v>2021</v>
      </c>
      <c r="H53" s="140" t="s">
        <v>2434</v>
      </c>
    </row>
    <row r="54" spans="1:8" s="12" customFormat="1" ht="13.5" thickBot="1">
      <c r="A54" s="83" t="s">
        <v>2007</v>
      </c>
      <c r="B54" s="924" t="s">
        <v>3218</v>
      </c>
      <c r="C54" s="1227" t="s">
        <v>3053</v>
      </c>
      <c r="D54" s="440" t="s">
        <v>1092</v>
      </c>
      <c r="E54" s="1227" t="s">
        <v>3053</v>
      </c>
      <c r="F54" s="440" t="s">
        <v>2188</v>
      </c>
      <c r="G54" s="441" t="s">
        <v>2021</v>
      </c>
      <c r="H54" s="440" t="s">
        <v>2434</v>
      </c>
    </row>
    <row r="55" spans="1:255" s="16" customFormat="1" ht="13.5" customHeight="1" thickBot="1">
      <c r="A55" s="83" t="s">
        <v>2317</v>
      </c>
      <c r="B55" s="924" t="s">
        <v>236</v>
      </c>
      <c r="C55" s="140" t="s">
        <v>1172</v>
      </c>
      <c r="D55" s="140" t="s">
        <v>1092</v>
      </c>
      <c r="E55" s="140" t="s">
        <v>1172</v>
      </c>
      <c r="F55" s="140" t="s">
        <v>2188</v>
      </c>
      <c r="G55" s="145" t="s">
        <v>2082</v>
      </c>
      <c r="H55" s="140" t="s">
        <v>2434</v>
      </c>
      <c r="I55" s="98"/>
      <c r="J55" s="78"/>
      <c r="K55" s="99"/>
      <c r="L55" s="99"/>
      <c r="M55" s="99"/>
      <c r="N55" s="99"/>
      <c r="O55" s="99"/>
      <c r="P55" s="99"/>
      <c r="Q55" s="98"/>
      <c r="R55" s="78"/>
      <c r="S55" s="99"/>
      <c r="T55" s="99"/>
      <c r="U55" s="99"/>
      <c r="V55" s="99"/>
      <c r="W55" s="99"/>
      <c r="X55" s="99"/>
      <c r="Y55" s="98"/>
      <c r="Z55" s="78"/>
      <c r="AA55" s="99"/>
      <c r="AB55" s="99"/>
      <c r="AC55" s="99"/>
      <c r="AD55" s="99"/>
      <c r="AE55" s="99"/>
      <c r="AF55" s="99"/>
      <c r="AG55" s="98"/>
      <c r="AH55" s="78"/>
      <c r="AI55" s="99"/>
      <c r="AJ55" s="99"/>
      <c r="AK55" s="99"/>
      <c r="AL55" s="99"/>
      <c r="AM55" s="99"/>
      <c r="AN55" s="99"/>
      <c r="AO55" s="98"/>
      <c r="AP55" s="78"/>
      <c r="AQ55" s="99"/>
      <c r="AR55" s="99"/>
      <c r="AS55" s="99"/>
      <c r="AT55" s="99"/>
      <c r="AU55" s="99"/>
      <c r="AV55" s="99"/>
      <c r="AW55" s="98"/>
      <c r="AX55" s="78"/>
      <c r="AY55" s="99"/>
      <c r="AZ55" s="99"/>
      <c r="BA55" s="99"/>
      <c r="BB55" s="99"/>
      <c r="BC55" s="99"/>
      <c r="BD55" s="99"/>
      <c r="BE55" s="98"/>
      <c r="BF55" s="78"/>
      <c r="BG55" s="99"/>
      <c r="BH55" s="99"/>
      <c r="BI55" s="99"/>
      <c r="BJ55" s="99"/>
      <c r="BK55" s="99"/>
      <c r="BL55" s="99"/>
      <c r="BM55" s="98"/>
      <c r="BN55" s="78"/>
      <c r="BO55" s="99"/>
      <c r="BP55" s="99"/>
      <c r="BQ55" s="99"/>
      <c r="BR55" s="99"/>
      <c r="BS55" s="99"/>
      <c r="BT55" s="99"/>
      <c r="BU55" s="98"/>
      <c r="BV55" s="78"/>
      <c r="BW55" s="99"/>
      <c r="BX55" s="99"/>
      <c r="BY55" s="99"/>
      <c r="BZ55" s="99"/>
      <c r="CA55" s="99"/>
      <c r="CB55" s="99"/>
      <c r="CC55" s="98"/>
      <c r="CD55" s="78"/>
      <c r="CE55" s="99"/>
      <c r="CF55" s="99"/>
      <c r="CG55" s="99"/>
      <c r="CH55" s="99"/>
      <c r="CI55" s="99"/>
      <c r="CJ55" s="99"/>
      <c r="CK55" s="98"/>
      <c r="CL55" s="78"/>
      <c r="CM55" s="99"/>
      <c r="CN55" s="99"/>
      <c r="CO55" s="99"/>
      <c r="CP55" s="99"/>
      <c r="CQ55" s="99"/>
      <c r="CR55" s="99"/>
      <c r="CS55" s="98"/>
      <c r="CT55" s="78"/>
      <c r="CU55" s="99"/>
      <c r="CV55" s="99"/>
      <c r="CW55" s="99"/>
      <c r="CX55" s="99"/>
      <c r="CY55" s="99"/>
      <c r="CZ55" s="99"/>
      <c r="DA55" s="98"/>
      <c r="DB55" s="78"/>
      <c r="DC55" s="99"/>
      <c r="DD55" s="99"/>
      <c r="DE55" s="99"/>
      <c r="DF55" s="99"/>
      <c r="DG55" s="99"/>
      <c r="DH55" s="99"/>
      <c r="DI55" s="98"/>
      <c r="DJ55" s="78"/>
      <c r="DK55" s="99"/>
      <c r="DL55" s="99"/>
      <c r="DM55" s="99"/>
      <c r="DN55" s="99"/>
      <c r="DO55" s="99"/>
      <c r="DP55" s="99"/>
      <c r="DQ55" s="98"/>
      <c r="DR55" s="78"/>
      <c r="DS55" s="99"/>
      <c r="DT55" s="99"/>
      <c r="DU55" s="99"/>
      <c r="DV55" s="99"/>
      <c r="DW55" s="99"/>
      <c r="DX55" s="99"/>
      <c r="DY55" s="98"/>
      <c r="DZ55" s="78"/>
      <c r="EA55" s="99"/>
      <c r="EB55" s="99"/>
      <c r="EC55" s="99"/>
      <c r="ED55" s="99"/>
      <c r="EE55" s="99"/>
      <c r="EF55" s="99"/>
      <c r="EG55" s="98"/>
      <c r="EH55" s="78"/>
      <c r="EI55" s="99"/>
      <c r="EJ55" s="99"/>
      <c r="EK55" s="99"/>
      <c r="EL55" s="99"/>
      <c r="EM55" s="99"/>
      <c r="EN55" s="99"/>
      <c r="EO55" s="98"/>
      <c r="EP55" s="78"/>
      <c r="EQ55" s="99"/>
      <c r="ER55" s="99"/>
      <c r="ES55" s="99"/>
      <c r="ET55" s="99"/>
      <c r="EU55" s="99"/>
      <c r="EV55" s="99"/>
      <c r="EW55" s="98"/>
      <c r="EX55" s="78"/>
      <c r="EY55" s="99"/>
      <c r="EZ55" s="99"/>
      <c r="FA55" s="99"/>
      <c r="FB55" s="99"/>
      <c r="FC55" s="99"/>
      <c r="FD55" s="99"/>
      <c r="FE55" s="98"/>
      <c r="FF55" s="78"/>
      <c r="FG55" s="99"/>
      <c r="FH55" s="99"/>
      <c r="FI55" s="99"/>
      <c r="FJ55" s="99"/>
      <c r="FK55" s="99"/>
      <c r="FL55" s="99"/>
      <c r="FM55" s="98"/>
      <c r="FN55" s="78"/>
      <c r="FO55" s="99"/>
      <c r="FP55" s="99"/>
      <c r="FQ55" s="99"/>
      <c r="FR55" s="99"/>
      <c r="FS55" s="99"/>
      <c r="FT55" s="99"/>
      <c r="FU55" s="98"/>
      <c r="FV55" s="78"/>
      <c r="FW55" s="99"/>
      <c r="FX55" s="99"/>
      <c r="FY55" s="99"/>
      <c r="FZ55" s="99"/>
      <c r="GA55" s="99"/>
      <c r="GB55" s="99"/>
      <c r="GC55" s="98"/>
      <c r="GD55" s="78"/>
      <c r="GE55" s="99"/>
      <c r="GF55" s="99"/>
      <c r="GG55" s="99"/>
      <c r="GH55" s="99"/>
      <c r="GI55" s="99"/>
      <c r="GJ55" s="99"/>
      <c r="GK55" s="98"/>
      <c r="GL55" s="78"/>
      <c r="GM55" s="99"/>
      <c r="GN55" s="99"/>
      <c r="GO55" s="99"/>
      <c r="GP55" s="99"/>
      <c r="GQ55" s="99"/>
      <c r="GR55" s="99"/>
      <c r="GS55" s="98"/>
      <c r="GT55" s="78"/>
      <c r="GU55" s="99"/>
      <c r="GV55" s="99"/>
      <c r="GW55" s="99"/>
      <c r="GX55" s="99"/>
      <c r="GY55" s="99"/>
      <c r="GZ55" s="99"/>
      <c r="HA55" s="98"/>
      <c r="HB55" s="78"/>
      <c r="HC55" s="99"/>
      <c r="HD55" s="99"/>
      <c r="HE55" s="99"/>
      <c r="HF55" s="99"/>
      <c r="HG55" s="99"/>
      <c r="HH55" s="99"/>
      <c r="HI55" s="98"/>
      <c r="HJ55" s="78"/>
      <c r="HK55" s="99"/>
      <c r="HL55" s="99"/>
      <c r="HM55" s="99"/>
      <c r="HN55" s="99"/>
      <c r="HO55" s="99"/>
      <c r="HP55" s="99"/>
      <c r="HQ55" s="98"/>
      <c r="HR55" s="78"/>
      <c r="HS55" s="99"/>
      <c r="HT55" s="99"/>
      <c r="HU55" s="99"/>
      <c r="HV55" s="99"/>
      <c r="HW55" s="99"/>
      <c r="HX55" s="99"/>
      <c r="HY55" s="98"/>
      <c r="HZ55" s="78"/>
      <c r="IA55" s="99"/>
      <c r="IB55" s="99"/>
      <c r="IC55" s="99"/>
      <c r="ID55" s="99"/>
      <c r="IE55" s="99"/>
      <c r="IF55" s="99"/>
      <c r="IG55" s="98"/>
      <c r="IH55" s="78"/>
      <c r="II55" s="99"/>
      <c r="IJ55" s="99"/>
      <c r="IK55" s="99"/>
      <c r="IL55" s="99"/>
      <c r="IM55" s="99"/>
      <c r="IN55" s="99"/>
      <c r="IO55" s="98"/>
      <c r="IP55" s="78"/>
      <c r="IQ55" s="99"/>
      <c r="IR55" s="99"/>
      <c r="IS55" s="99"/>
      <c r="IT55" s="99"/>
      <c r="IU55" s="99"/>
    </row>
    <row r="56" spans="1:255" s="16" customFormat="1" ht="13.5" customHeight="1" thickBot="1">
      <c r="A56" s="1680" t="s">
        <v>2317</v>
      </c>
      <c r="B56" s="1693" t="s">
        <v>3438</v>
      </c>
      <c r="C56" s="140" t="s">
        <v>1172</v>
      </c>
      <c r="D56" s="140" t="s">
        <v>1092</v>
      </c>
      <c r="E56" s="140" t="s">
        <v>1172</v>
      </c>
      <c r="F56" s="140" t="s">
        <v>2188</v>
      </c>
      <c r="G56" s="145" t="s">
        <v>2082</v>
      </c>
      <c r="H56" s="140" t="s">
        <v>2434</v>
      </c>
      <c r="I56" s="98"/>
      <c r="J56" s="78"/>
      <c r="K56" s="99"/>
      <c r="L56" s="99"/>
      <c r="M56" s="99"/>
      <c r="N56" s="99"/>
      <c r="O56" s="99"/>
      <c r="P56" s="99"/>
      <c r="Q56" s="98"/>
      <c r="R56" s="78"/>
      <c r="S56" s="99"/>
      <c r="T56" s="99"/>
      <c r="U56" s="99"/>
      <c r="V56" s="99"/>
      <c r="W56" s="99"/>
      <c r="X56" s="99"/>
      <c r="Y56" s="98"/>
      <c r="Z56" s="78"/>
      <c r="AA56" s="99"/>
      <c r="AB56" s="99"/>
      <c r="AC56" s="99"/>
      <c r="AD56" s="99"/>
      <c r="AE56" s="99"/>
      <c r="AF56" s="99"/>
      <c r="AG56" s="98"/>
      <c r="AH56" s="78"/>
      <c r="AI56" s="99"/>
      <c r="AJ56" s="99"/>
      <c r="AK56" s="99"/>
      <c r="AL56" s="99"/>
      <c r="AM56" s="99"/>
      <c r="AN56" s="99"/>
      <c r="AO56" s="98"/>
      <c r="AP56" s="78"/>
      <c r="AQ56" s="99"/>
      <c r="AR56" s="99"/>
      <c r="AS56" s="99"/>
      <c r="AT56" s="99"/>
      <c r="AU56" s="99"/>
      <c r="AV56" s="99"/>
      <c r="AW56" s="98"/>
      <c r="AX56" s="78"/>
      <c r="AY56" s="99"/>
      <c r="AZ56" s="99"/>
      <c r="BA56" s="99"/>
      <c r="BB56" s="99"/>
      <c r="BC56" s="99"/>
      <c r="BD56" s="99"/>
      <c r="BE56" s="98"/>
      <c r="BF56" s="78"/>
      <c r="BG56" s="99"/>
      <c r="BH56" s="99"/>
      <c r="BI56" s="99"/>
      <c r="BJ56" s="99"/>
      <c r="BK56" s="99"/>
      <c r="BL56" s="99"/>
      <c r="BM56" s="98"/>
      <c r="BN56" s="78"/>
      <c r="BO56" s="99"/>
      <c r="BP56" s="99"/>
      <c r="BQ56" s="99"/>
      <c r="BR56" s="99"/>
      <c r="BS56" s="99"/>
      <c r="BT56" s="99"/>
      <c r="BU56" s="98"/>
      <c r="BV56" s="78"/>
      <c r="BW56" s="99"/>
      <c r="BX56" s="99"/>
      <c r="BY56" s="99"/>
      <c r="BZ56" s="99"/>
      <c r="CA56" s="99"/>
      <c r="CB56" s="99"/>
      <c r="CC56" s="98"/>
      <c r="CD56" s="78"/>
      <c r="CE56" s="99"/>
      <c r="CF56" s="99"/>
      <c r="CG56" s="99"/>
      <c r="CH56" s="99"/>
      <c r="CI56" s="99"/>
      <c r="CJ56" s="99"/>
      <c r="CK56" s="98"/>
      <c r="CL56" s="78"/>
      <c r="CM56" s="99"/>
      <c r="CN56" s="99"/>
      <c r="CO56" s="99"/>
      <c r="CP56" s="99"/>
      <c r="CQ56" s="99"/>
      <c r="CR56" s="99"/>
      <c r="CS56" s="98"/>
      <c r="CT56" s="78"/>
      <c r="CU56" s="99"/>
      <c r="CV56" s="99"/>
      <c r="CW56" s="99"/>
      <c r="CX56" s="99"/>
      <c r="CY56" s="99"/>
      <c r="CZ56" s="99"/>
      <c r="DA56" s="98"/>
      <c r="DB56" s="78"/>
      <c r="DC56" s="99"/>
      <c r="DD56" s="99"/>
      <c r="DE56" s="99"/>
      <c r="DF56" s="99"/>
      <c r="DG56" s="99"/>
      <c r="DH56" s="99"/>
      <c r="DI56" s="98"/>
      <c r="DJ56" s="78"/>
      <c r="DK56" s="99"/>
      <c r="DL56" s="99"/>
      <c r="DM56" s="99"/>
      <c r="DN56" s="99"/>
      <c r="DO56" s="99"/>
      <c r="DP56" s="99"/>
      <c r="DQ56" s="98"/>
      <c r="DR56" s="78"/>
      <c r="DS56" s="99"/>
      <c r="DT56" s="99"/>
      <c r="DU56" s="99"/>
      <c r="DV56" s="99"/>
      <c r="DW56" s="99"/>
      <c r="DX56" s="99"/>
      <c r="DY56" s="98"/>
      <c r="DZ56" s="78"/>
      <c r="EA56" s="99"/>
      <c r="EB56" s="99"/>
      <c r="EC56" s="99"/>
      <c r="ED56" s="99"/>
      <c r="EE56" s="99"/>
      <c r="EF56" s="99"/>
      <c r="EG56" s="98"/>
      <c r="EH56" s="78"/>
      <c r="EI56" s="99"/>
      <c r="EJ56" s="99"/>
      <c r="EK56" s="99"/>
      <c r="EL56" s="99"/>
      <c r="EM56" s="99"/>
      <c r="EN56" s="99"/>
      <c r="EO56" s="98"/>
      <c r="EP56" s="78"/>
      <c r="EQ56" s="99"/>
      <c r="ER56" s="99"/>
      <c r="ES56" s="99"/>
      <c r="ET56" s="99"/>
      <c r="EU56" s="99"/>
      <c r="EV56" s="99"/>
      <c r="EW56" s="98"/>
      <c r="EX56" s="78"/>
      <c r="EY56" s="99"/>
      <c r="EZ56" s="99"/>
      <c r="FA56" s="99"/>
      <c r="FB56" s="99"/>
      <c r="FC56" s="99"/>
      <c r="FD56" s="99"/>
      <c r="FE56" s="98"/>
      <c r="FF56" s="78"/>
      <c r="FG56" s="99"/>
      <c r="FH56" s="99"/>
      <c r="FI56" s="99"/>
      <c r="FJ56" s="99"/>
      <c r="FK56" s="99"/>
      <c r="FL56" s="99"/>
      <c r="FM56" s="98"/>
      <c r="FN56" s="78"/>
      <c r="FO56" s="99"/>
      <c r="FP56" s="99"/>
      <c r="FQ56" s="99"/>
      <c r="FR56" s="99"/>
      <c r="FS56" s="99"/>
      <c r="FT56" s="99"/>
      <c r="FU56" s="98"/>
      <c r="FV56" s="78"/>
      <c r="FW56" s="99"/>
      <c r="FX56" s="99"/>
      <c r="FY56" s="99"/>
      <c r="FZ56" s="99"/>
      <c r="GA56" s="99"/>
      <c r="GB56" s="99"/>
      <c r="GC56" s="98"/>
      <c r="GD56" s="78"/>
      <c r="GE56" s="99"/>
      <c r="GF56" s="99"/>
      <c r="GG56" s="99"/>
      <c r="GH56" s="99"/>
      <c r="GI56" s="99"/>
      <c r="GJ56" s="99"/>
      <c r="GK56" s="98"/>
      <c r="GL56" s="78"/>
      <c r="GM56" s="99"/>
      <c r="GN56" s="99"/>
      <c r="GO56" s="99"/>
      <c r="GP56" s="99"/>
      <c r="GQ56" s="99"/>
      <c r="GR56" s="99"/>
      <c r="GS56" s="98"/>
      <c r="GT56" s="78"/>
      <c r="GU56" s="99"/>
      <c r="GV56" s="99"/>
      <c r="GW56" s="99"/>
      <c r="GX56" s="99"/>
      <c r="GY56" s="99"/>
      <c r="GZ56" s="99"/>
      <c r="HA56" s="98"/>
      <c r="HB56" s="78"/>
      <c r="HC56" s="99"/>
      <c r="HD56" s="99"/>
      <c r="HE56" s="99"/>
      <c r="HF56" s="99"/>
      <c r="HG56" s="99"/>
      <c r="HH56" s="99"/>
      <c r="HI56" s="98"/>
      <c r="HJ56" s="78"/>
      <c r="HK56" s="99"/>
      <c r="HL56" s="99"/>
      <c r="HM56" s="99"/>
      <c r="HN56" s="99"/>
      <c r="HO56" s="99"/>
      <c r="HP56" s="99"/>
      <c r="HQ56" s="98"/>
      <c r="HR56" s="78"/>
      <c r="HS56" s="99"/>
      <c r="HT56" s="99"/>
      <c r="HU56" s="99"/>
      <c r="HV56" s="99"/>
      <c r="HW56" s="99"/>
      <c r="HX56" s="99"/>
      <c r="HY56" s="98"/>
      <c r="HZ56" s="78"/>
      <c r="IA56" s="99"/>
      <c r="IB56" s="99"/>
      <c r="IC56" s="99"/>
      <c r="ID56" s="99"/>
      <c r="IE56" s="99"/>
      <c r="IF56" s="99"/>
      <c r="IG56" s="98"/>
      <c r="IH56" s="78"/>
      <c r="II56" s="99"/>
      <c r="IJ56" s="99"/>
      <c r="IK56" s="99"/>
      <c r="IL56" s="99"/>
      <c r="IM56" s="99"/>
      <c r="IN56" s="99"/>
      <c r="IO56" s="98"/>
      <c r="IP56" s="78"/>
      <c r="IQ56" s="99"/>
      <c r="IR56" s="99"/>
      <c r="IS56" s="99"/>
      <c r="IT56" s="99"/>
      <c r="IU56" s="99"/>
    </row>
    <row r="57" spans="1:8" s="12" customFormat="1" ht="13.5" thickBot="1">
      <c r="A57" s="83" t="s">
        <v>1718</v>
      </c>
      <c r="B57" s="924" t="s">
        <v>69</v>
      </c>
      <c r="C57" s="440" t="s">
        <v>1172</v>
      </c>
      <c r="D57" s="440" t="s">
        <v>1092</v>
      </c>
      <c r="E57" s="440" t="s">
        <v>1172</v>
      </c>
      <c r="F57" s="440" t="s">
        <v>2188</v>
      </c>
      <c r="G57" s="443" t="s">
        <v>2082</v>
      </c>
      <c r="H57" s="440" t="s">
        <v>2434</v>
      </c>
    </row>
    <row r="58" spans="1:8" s="12" customFormat="1" ht="13.5" thickBot="1">
      <c r="A58" s="85" t="s">
        <v>844</v>
      </c>
      <c r="B58" s="922" t="s">
        <v>1888</v>
      </c>
      <c r="C58" s="1242" t="s">
        <v>1354</v>
      </c>
      <c r="D58" s="144" t="s">
        <v>1092</v>
      </c>
      <c r="E58" s="1242" t="s">
        <v>1354</v>
      </c>
      <c r="F58" s="144" t="s">
        <v>2188</v>
      </c>
      <c r="G58" s="147" t="s">
        <v>2082</v>
      </c>
      <c r="H58" s="144" t="s">
        <v>2434</v>
      </c>
    </row>
    <row r="59" spans="1:8" s="12" customFormat="1" ht="13.5" thickBot="1">
      <c r="A59" s="887" t="s">
        <v>905</v>
      </c>
      <c r="B59" s="1046" t="s">
        <v>3414</v>
      </c>
      <c r="C59" s="144" t="s">
        <v>1172</v>
      </c>
      <c r="D59" s="144" t="s">
        <v>1092</v>
      </c>
      <c r="E59" s="144" t="s">
        <v>1172</v>
      </c>
      <c r="F59" s="144" t="s">
        <v>2188</v>
      </c>
      <c r="G59" s="147" t="s">
        <v>2082</v>
      </c>
      <c r="H59" s="144" t="s">
        <v>2434</v>
      </c>
    </row>
    <row r="60" spans="1:8" s="12" customFormat="1" ht="13.5" thickBot="1">
      <c r="A60" s="83" t="s">
        <v>180</v>
      </c>
      <c r="B60" s="924" t="s">
        <v>1437</v>
      </c>
      <c r="C60" s="454" t="s">
        <v>2069</v>
      </c>
      <c r="D60" s="454" t="s">
        <v>1092</v>
      </c>
      <c r="E60" s="454" t="s">
        <v>2069</v>
      </c>
      <c r="F60" s="454" t="s">
        <v>2188</v>
      </c>
      <c r="G60" s="147" t="s">
        <v>912</v>
      </c>
      <c r="H60" s="454" t="s">
        <v>2434</v>
      </c>
    </row>
    <row r="61" spans="1:8" s="12" customFormat="1" ht="13.5" thickBot="1">
      <c r="A61" s="85" t="s">
        <v>1322</v>
      </c>
      <c r="B61" s="931" t="s">
        <v>1956</v>
      </c>
      <c r="C61" s="144" t="s">
        <v>2069</v>
      </c>
      <c r="D61" s="144" t="s">
        <v>1092</v>
      </c>
      <c r="E61" s="144" t="s">
        <v>2069</v>
      </c>
      <c r="F61" s="144" t="s">
        <v>2188</v>
      </c>
      <c r="G61" s="144" t="s">
        <v>2021</v>
      </c>
      <c r="H61" s="144" t="s">
        <v>2434</v>
      </c>
    </row>
    <row r="62" spans="1:8" s="12" customFormat="1" ht="13.5" thickBot="1">
      <c r="A62" s="85" t="s">
        <v>1991</v>
      </c>
      <c r="B62" s="922" t="s">
        <v>1955</v>
      </c>
      <c r="C62" s="1242" t="s">
        <v>3053</v>
      </c>
      <c r="D62" s="454" t="s">
        <v>1092</v>
      </c>
      <c r="E62" s="454" t="s">
        <v>3053</v>
      </c>
      <c r="F62" s="454" t="s">
        <v>2188</v>
      </c>
      <c r="G62" s="450" t="s">
        <v>2082</v>
      </c>
      <c r="H62" s="454" t="s">
        <v>2434</v>
      </c>
    </row>
    <row r="63" spans="1:8" s="12" customFormat="1" ht="13.5" thickBot="1">
      <c r="A63" s="85" t="s">
        <v>2770</v>
      </c>
      <c r="B63" s="922" t="s">
        <v>1034</v>
      </c>
      <c r="C63" s="144" t="s">
        <v>1172</v>
      </c>
      <c r="D63" s="144" t="s">
        <v>1092</v>
      </c>
      <c r="E63" s="144" t="s">
        <v>1172</v>
      </c>
      <c r="F63" s="144" t="s">
        <v>2188</v>
      </c>
      <c r="G63" s="147" t="s">
        <v>2082</v>
      </c>
      <c r="H63" s="144" t="s">
        <v>2434</v>
      </c>
    </row>
    <row r="64" spans="1:13" s="434" customFormat="1" ht="18.75" thickBot="1">
      <c r="A64" s="77" t="s">
        <v>116</v>
      </c>
      <c r="B64" s="932"/>
      <c r="C64" s="455"/>
      <c r="D64" s="455"/>
      <c r="E64" s="455"/>
      <c r="F64" s="455"/>
      <c r="G64" s="455"/>
      <c r="H64" s="455"/>
      <c r="I64" s="12"/>
      <c r="J64" s="12"/>
      <c r="K64" s="12"/>
      <c r="L64" s="12"/>
      <c r="M64" s="12"/>
    </row>
    <row r="65" spans="1:13" s="434" customFormat="1" ht="15" customHeight="1" thickBot="1">
      <c r="A65" s="866" t="s">
        <v>118</v>
      </c>
      <c r="B65" s="933" t="s">
        <v>1086</v>
      </c>
      <c r="C65" s="440" t="s">
        <v>1350</v>
      </c>
      <c r="D65" s="440" t="s">
        <v>1092</v>
      </c>
      <c r="E65" s="440" t="s">
        <v>1350</v>
      </c>
      <c r="F65" s="440" t="s">
        <v>2188</v>
      </c>
      <c r="G65" s="441" t="s">
        <v>2021</v>
      </c>
      <c r="H65" s="440" t="s">
        <v>2434</v>
      </c>
      <c r="I65" s="12"/>
      <c r="J65" s="12"/>
      <c r="K65" s="12"/>
      <c r="L65" s="12"/>
      <c r="M65" s="12"/>
    </row>
    <row r="66" spans="1:8" s="12" customFormat="1" ht="15" customHeight="1" thickBot="1">
      <c r="A66" s="75" t="s">
        <v>117</v>
      </c>
      <c r="B66" s="934" t="s">
        <v>1086</v>
      </c>
      <c r="C66" s="440" t="s">
        <v>3053</v>
      </c>
      <c r="D66" s="440" t="s">
        <v>1092</v>
      </c>
      <c r="E66" s="440" t="s">
        <v>3053</v>
      </c>
      <c r="F66" s="440" t="s">
        <v>2188</v>
      </c>
      <c r="G66" s="441" t="s">
        <v>2021</v>
      </c>
      <c r="H66" s="440" t="s">
        <v>2434</v>
      </c>
    </row>
    <row r="67" spans="1:13" s="434" customFormat="1" ht="18.75" thickBot="1">
      <c r="A67" s="86" t="s">
        <v>2529</v>
      </c>
      <c r="B67" s="928"/>
      <c r="C67" s="447"/>
      <c r="D67" s="447"/>
      <c r="E67" s="447"/>
      <c r="F67" s="447"/>
      <c r="G67" s="447"/>
      <c r="H67" s="447"/>
      <c r="I67" s="12"/>
      <c r="J67" s="12"/>
      <c r="K67" s="12"/>
      <c r="L67" s="12"/>
      <c r="M67" s="12"/>
    </row>
    <row r="68" spans="1:255" s="39" customFormat="1" ht="12.75" customHeight="1" thickBot="1">
      <c r="A68" s="85" t="s">
        <v>3276</v>
      </c>
      <c r="B68" s="922" t="s">
        <v>1019</v>
      </c>
      <c r="C68" s="454" t="s">
        <v>1213</v>
      </c>
      <c r="D68" s="454" t="s">
        <v>1092</v>
      </c>
      <c r="E68" s="454" t="s">
        <v>1213</v>
      </c>
      <c r="F68" s="454" t="s">
        <v>2188</v>
      </c>
      <c r="G68" s="454" t="s">
        <v>2082</v>
      </c>
      <c r="H68" s="454" t="s">
        <v>2434</v>
      </c>
      <c r="I68" s="12"/>
      <c r="J68" s="12"/>
      <c r="K68" s="12"/>
      <c r="L68" s="12"/>
      <c r="M68" s="12"/>
      <c r="N68" s="99"/>
      <c r="O68" s="99"/>
      <c r="P68" s="99"/>
      <c r="Q68" s="98"/>
      <c r="R68" s="78"/>
      <c r="S68" s="99"/>
      <c r="T68" s="99"/>
      <c r="U68" s="99"/>
      <c r="V68" s="99"/>
      <c r="W68" s="99"/>
      <c r="X68" s="99"/>
      <c r="Y68" s="98"/>
      <c r="Z68" s="78"/>
      <c r="AA68" s="99"/>
      <c r="AB68" s="99"/>
      <c r="AC68" s="99"/>
      <c r="AD68" s="99"/>
      <c r="AE68" s="99"/>
      <c r="AF68" s="99"/>
      <c r="AG68" s="98"/>
      <c r="AH68" s="78"/>
      <c r="AI68" s="99"/>
      <c r="AJ68" s="99"/>
      <c r="AK68" s="99"/>
      <c r="AL68" s="99"/>
      <c r="AM68" s="99"/>
      <c r="AN68" s="99"/>
      <c r="AO68" s="98"/>
      <c r="AP68" s="78"/>
      <c r="AQ68" s="99"/>
      <c r="AR68" s="99"/>
      <c r="AS68" s="99"/>
      <c r="AT68" s="99"/>
      <c r="AU68" s="99"/>
      <c r="AV68" s="99"/>
      <c r="AW68" s="98"/>
      <c r="AX68" s="78"/>
      <c r="AY68" s="99"/>
      <c r="AZ68" s="99"/>
      <c r="BA68" s="99"/>
      <c r="BB68" s="99"/>
      <c r="BC68" s="99"/>
      <c r="BD68" s="99"/>
      <c r="BE68" s="98"/>
      <c r="BF68" s="78"/>
      <c r="BG68" s="99"/>
      <c r="BH68" s="99"/>
      <c r="BI68" s="99"/>
      <c r="BJ68" s="99"/>
      <c r="BK68" s="99"/>
      <c r="BL68" s="99"/>
      <c r="BM68" s="98"/>
      <c r="BN68" s="78"/>
      <c r="BO68" s="99"/>
      <c r="BP68" s="99"/>
      <c r="BQ68" s="99"/>
      <c r="BR68" s="99"/>
      <c r="BS68" s="99"/>
      <c r="BT68" s="99"/>
      <c r="BU68" s="98"/>
      <c r="BV68" s="78"/>
      <c r="BW68" s="99"/>
      <c r="BX68" s="99"/>
      <c r="BY68" s="99"/>
      <c r="BZ68" s="99"/>
      <c r="CA68" s="99"/>
      <c r="CB68" s="99"/>
      <c r="CC68" s="98"/>
      <c r="CD68" s="78"/>
      <c r="CE68" s="99"/>
      <c r="CF68" s="99"/>
      <c r="CG68" s="99"/>
      <c r="CH68" s="99"/>
      <c r="CI68" s="99"/>
      <c r="CJ68" s="99"/>
      <c r="CK68" s="98"/>
      <c r="CL68" s="78"/>
      <c r="CM68" s="99"/>
      <c r="CN68" s="99"/>
      <c r="CO68" s="99"/>
      <c r="CP68" s="99"/>
      <c r="CQ68" s="99"/>
      <c r="CR68" s="99"/>
      <c r="CS68" s="98"/>
      <c r="CT68" s="78"/>
      <c r="CU68" s="99"/>
      <c r="CV68" s="99"/>
      <c r="CW68" s="99"/>
      <c r="CX68" s="99"/>
      <c r="CY68" s="99"/>
      <c r="CZ68" s="99"/>
      <c r="DA68" s="98"/>
      <c r="DB68" s="78"/>
      <c r="DC68" s="99"/>
      <c r="DD68" s="99"/>
      <c r="DE68" s="99"/>
      <c r="DF68" s="99"/>
      <c r="DG68" s="99"/>
      <c r="DH68" s="99"/>
      <c r="DI68" s="98"/>
      <c r="DJ68" s="78"/>
      <c r="DK68" s="99"/>
      <c r="DL68" s="99"/>
      <c r="DM68" s="99"/>
      <c r="DN68" s="99"/>
      <c r="DO68" s="99"/>
      <c r="DP68" s="99"/>
      <c r="DQ68" s="98"/>
      <c r="DR68" s="78"/>
      <c r="DS68" s="99"/>
      <c r="DT68" s="99"/>
      <c r="DU68" s="99"/>
      <c r="DV68" s="99"/>
      <c r="DW68" s="99"/>
      <c r="DX68" s="99"/>
      <c r="DY68" s="98"/>
      <c r="DZ68" s="78"/>
      <c r="EA68" s="99"/>
      <c r="EB68" s="99"/>
      <c r="EC68" s="99"/>
      <c r="ED68" s="99"/>
      <c r="EE68" s="99"/>
      <c r="EF68" s="99"/>
      <c r="EG68" s="98"/>
      <c r="EH68" s="78"/>
      <c r="EI68" s="99"/>
      <c r="EJ68" s="99"/>
      <c r="EK68" s="99"/>
      <c r="EL68" s="99"/>
      <c r="EM68" s="99"/>
      <c r="EN68" s="99"/>
      <c r="EO68" s="98"/>
      <c r="EP68" s="78"/>
      <c r="EQ68" s="99"/>
      <c r="ER68" s="99"/>
      <c r="ES68" s="99"/>
      <c r="ET68" s="99"/>
      <c r="EU68" s="99"/>
      <c r="EV68" s="99"/>
      <c r="EW68" s="98"/>
      <c r="EX68" s="78"/>
      <c r="EY68" s="99"/>
      <c r="EZ68" s="99"/>
      <c r="FA68" s="99"/>
      <c r="FB68" s="99"/>
      <c r="FC68" s="99"/>
      <c r="FD68" s="99"/>
      <c r="FE68" s="98"/>
      <c r="FF68" s="78"/>
      <c r="FG68" s="99"/>
      <c r="FH68" s="99"/>
      <c r="FI68" s="99"/>
      <c r="FJ68" s="99"/>
      <c r="FK68" s="99"/>
      <c r="FL68" s="99"/>
      <c r="FM68" s="98"/>
      <c r="FN68" s="78"/>
      <c r="FO68" s="99"/>
      <c r="FP68" s="99"/>
      <c r="FQ68" s="99"/>
      <c r="FR68" s="99"/>
      <c r="FS68" s="99"/>
      <c r="FT68" s="99"/>
      <c r="FU68" s="98"/>
      <c r="FV68" s="78"/>
      <c r="FW68" s="99"/>
      <c r="FX68" s="99"/>
      <c r="FY68" s="99"/>
      <c r="FZ68" s="99"/>
      <c r="GA68" s="99"/>
      <c r="GB68" s="99"/>
      <c r="GC68" s="98"/>
      <c r="GD68" s="78"/>
      <c r="GE68" s="99"/>
      <c r="GF68" s="99"/>
      <c r="GG68" s="99"/>
      <c r="GH68" s="99"/>
      <c r="GI68" s="99"/>
      <c r="GJ68" s="99"/>
      <c r="GK68" s="98"/>
      <c r="GL68" s="78"/>
      <c r="GM68" s="99"/>
      <c r="GN68" s="99"/>
      <c r="GO68" s="99"/>
      <c r="GP68" s="99"/>
      <c r="GQ68" s="99"/>
      <c r="GR68" s="99"/>
      <c r="GS68" s="98"/>
      <c r="GT68" s="78"/>
      <c r="GU68" s="99"/>
      <c r="GV68" s="99"/>
      <c r="GW68" s="99"/>
      <c r="GX68" s="99"/>
      <c r="GY68" s="99"/>
      <c r="GZ68" s="99"/>
      <c r="HA68" s="98"/>
      <c r="HB68" s="78"/>
      <c r="HC68" s="99"/>
      <c r="HD68" s="99"/>
      <c r="HE68" s="99"/>
      <c r="HF68" s="99"/>
      <c r="HG68" s="99"/>
      <c r="HH68" s="99"/>
      <c r="HI68" s="98"/>
      <c r="HJ68" s="78"/>
      <c r="HK68" s="99"/>
      <c r="HL68" s="99"/>
      <c r="HM68" s="99"/>
      <c r="HN68" s="99"/>
      <c r="HO68" s="99"/>
      <c r="HP68" s="99"/>
      <c r="HQ68" s="98"/>
      <c r="HR68" s="78"/>
      <c r="HS68" s="99"/>
      <c r="HT68" s="99"/>
      <c r="HU68" s="99"/>
      <c r="HV68" s="99"/>
      <c r="HW68" s="99"/>
      <c r="HX68" s="99"/>
      <c r="HY68" s="98"/>
      <c r="HZ68" s="78"/>
      <c r="IA68" s="99"/>
      <c r="IB68" s="99"/>
      <c r="IC68" s="99"/>
      <c r="ID68" s="99"/>
      <c r="IE68" s="99"/>
      <c r="IF68" s="99"/>
      <c r="IG68" s="98"/>
      <c r="IH68" s="78"/>
      <c r="II68" s="99"/>
      <c r="IJ68" s="99"/>
      <c r="IK68" s="99"/>
      <c r="IL68" s="99"/>
      <c r="IM68" s="99"/>
      <c r="IN68" s="99"/>
      <c r="IO68" s="98"/>
      <c r="IP68" s="78"/>
      <c r="IQ68" s="99"/>
      <c r="IR68" s="99"/>
      <c r="IS68" s="99"/>
      <c r="IT68" s="99"/>
      <c r="IU68" s="99"/>
    </row>
    <row r="69" spans="1:8" s="12" customFormat="1" ht="12.75" customHeight="1" thickBot="1">
      <c r="A69" s="83" t="s">
        <v>1576</v>
      </c>
      <c r="B69" s="922" t="s">
        <v>476</v>
      </c>
      <c r="C69" s="140" t="s">
        <v>2240</v>
      </c>
      <c r="D69" s="140" t="s">
        <v>1092</v>
      </c>
      <c r="E69" s="140" t="s">
        <v>2240</v>
      </c>
      <c r="F69" s="140" t="s">
        <v>2188</v>
      </c>
      <c r="G69" s="204" t="s">
        <v>2021</v>
      </c>
      <c r="H69" s="140" t="s">
        <v>2434</v>
      </c>
    </row>
    <row r="70" spans="1:8" s="12" customFormat="1" ht="13.5" thickBot="1">
      <c r="A70" s="83" t="s">
        <v>2511</v>
      </c>
      <c r="B70" s="922" t="s">
        <v>2573</v>
      </c>
      <c r="C70" s="440" t="s">
        <v>2526</v>
      </c>
      <c r="D70" s="440" t="s">
        <v>1092</v>
      </c>
      <c r="E70" s="440" t="s">
        <v>2526</v>
      </c>
      <c r="F70" s="440" t="s">
        <v>2188</v>
      </c>
      <c r="G70" s="440" t="s">
        <v>2311</v>
      </c>
      <c r="H70" s="440" t="s">
        <v>2434</v>
      </c>
    </row>
    <row r="71" spans="1:8" s="12" customFormat="1" ht="13.5" thickBot="1">
      <c r="A71" s="83" t="s">
        <v>736</v>
      </c>
      <c r="B71" s="922" t="s">
        <v>1717</v>
      </c>
      <c r="C71" s="140" t="s">
        <v>3053</v>
      </c>
      <c r="D71" s="140" t="s">
        <v>1092</v>
      </c>
      <c r="E71" s="140" t="s">
        <v>3053</v>
      </c>
      <c r="F71" s="140" t="s">
        <v>2188</v>
      </c>
      <c r="G71" s="204" t="s">
        <v>2021</v>
      </c>
      <c r="H71" s="140" t="s">
        <v>2434</v>
      </c>
    </row>
    <row r="72" spans="1:8" s="12" customFormat="1" ht="13.5" thickBot="1">
      <c r="A72" s="83" t="s">
        <v>1984</v>
      </c>
      <c r="B72" s="1043" t="s">
        <v>266</v>
      </c>
      <c r="C72" s="440" t="s">
        <v>1356</v>
      </c>
      <c r="D72" s="440" t="s">
        <v>1092</v>
      </c>
      <c r="E72" s="440" t="s">
        <v>1356</v>
      </c>
      <c r="F72" s="440" t="s">
        <v>2188</v>
      </c>
      <c r="G72" s="443" t="s">
        <v>2082</v>
      </c>
      <c r="H72" s="440" t="s">
        <v>2434</v>
      </c>
    </row>
    <row r="73" spans="1:8" s="12" customFormat="1" ht="13.5" thickBot="1">
      <c r="A73" s="85" t="s">
        <v>2827</v>
      </c>
      <c r="B73" s="922">
        <v>2006</v>
      </c>
      <c r="C73" s="454" t="s">
        <v>1356</v>
      </c>
      <c r="D73" s="454" t="s">
        <v>1092</v>
      </c>
      <c r="E73" s="454" t="s">
        <v>1356</v>
      </c>
      <c r="F73" s="454" t="s">
        <v>2188</v>
      </c>
      <c r="G73" s="450" t="s">
        <v>2082</v>
      </c>
      <c r="H73" s="454" t="s">
        <v>2434</v>
      </c>
    </row>
    <row r="74" spans="1:8" s="12" customFormat="1" ht="13.5" thickBot="1">
      <c r="A74" s="83" t="s">
        <v>811</v>
      </c>
      <c r="B74" s="922" t="s">
        <v>1083</v>
      </c>
      <c r="C74" s="140" t="s">
        <v>2156</v>
      </c>
      <c r="D74" s="140" t="s">
        <v>1092</v>
      </c>
      <c r="E74" s="140" t="s">
        <v>2156</v>
      </c>
      <c r="F74" s="140" t="s">
        <v>2188</v>
      </c>
      <c r="G74" s="140" t="s">
        <v>152</v>
      </c>
      <c r="H74" s="140" t="s">
        <v>2434</v>
      </c>
    </row>
    <row r="75" spans="1:8" s="12" customFormat="1" ht="13.5" thickBot="1">
      <c r="A75" s="85" t="s">
        <v>1573</v>
      </c>
      <c r="B75" s="931" t="s">
        <v>2254</v>
      </c>
      <c r="C75" s="440" t="s">
        <v>2156</v>
      </c>
      <c r="D75" s="440" t="s">
        <v>1092</v>
      </c>
      <c r="E75" s="440" t="s">
        <v>2156</v>
      </c>
      <c r="F75" s="440" t="s">
        <v>2188</v>
      </c>
      <c r="G75" s="441" t="s">
        <v>2021</v>
      </c>
      <c r="H75" s="440" t="s">
        <v>2434</v>
      </c>
    </row>
    <row r="76" spans="1:8" s="14" customFormat="1" ht="13.5" thickBot="1">
      <c r="A76" s="884" t="s">
        <v>2661</v>
      </c>
      <c r="B76" s="1704" t="s">
        <v>3441</v>
      </c>
      <c r="C76" s="140" t="s">
        <v>1338</v>
      </c>
      <c r="D76" s="140" t="s">
        <v>1092</v>
      </c>
      <c r="E76" s="140" t="s">
        <v>1338</v>
      </c>
      <c r="F76" s="140" t="s">
        <v>2188</v>
      </c>
      <c r="G76" s="204" t="s">
        <v>2021</v>
      </c>
      <c r="H76" s="140" t="s">
        <v>2434</v>
      </c>
    </row>
    <row r="77" spans="1:8" s="14" customFormat="1" ht="13.5" thickBot="1">
      <c r="A77" s="884" t="s">
        <v>2923</v>
      </c>
      <c r="B77" s="1704" t="s">
        <v>3442</v>
      </c>
      <c r="C77" s="1227" t="s">
        <v>3447</v>
      </c>
      <c r="D77" s="454" t="s">
        <v>1092</v>
      </c>
      <c r="E77" s="454" t="s">
        <v>419</v>
      </c>
      <c r="F77" s="454" t="s">
        <v>2188</v>
      </c>
      <c r="G77" s="441" t="s">
        <v>2021</v>
      </c>
      <c r="H77" s="454" t="s">
        <v>2434</v>
      </c>
    </row>
    <row r="78" spans="1:8" s="12" customFormat="1" ht="13.5" thickBot="1">
      <c r="A78" s="85" t="s">
        <v>1574</v>
      </c>
      <c r="B78" s="922" t="s">
        <v>3021</v>
      </c>
      <c r="C78" s="140" t="s">
        <v>2156</v>
      </c>
      <c r="D78" s="140" t="s">
        <v>1092</v>
      </c>
      <c r="E78" s="140" t="s">
        <v>2156</v>
      </c>
      <c r="F78" s="140" t="s">
        <v>2188</v>
      </c>
      <c r="G78" s="140" t="s">
        <v>152</v>
      </c>
      <c r="H78" s="140" t="s">
        <v>2434</v>
      </c>
    </row>
    <row r="79" spans="1:11" s="12" customFormat="1" ht="12.75" customHeight="1" thickBot="1">
      <c r="A79" s="83" t="s">
        <v>3062</v>
      </c>
      <c r="B79" s="935" t="s">
        <v>1736</v>
      </c>
      <c r="C79" s="440" t="s">
        <v>2156</v>
      </c>
      <c r="D79" s="440" t="s">
        <v>1092</v>
      </c>
      <c r="E79" s="440" t="s">
        <v>2156</v>
      </c>
      <c r="F79" s="440" t="s">
        <v>2188</v>
      </c>
      <c r="G79" s="441" t="s">
        <v>2021</v>
      </c>
      <c r="H79" s="440" t="s">
        <v>2434</v>
      </c>
      <c r="K79" s="12">
        <v>1</v>
      </c>
    </row>
    <row r="80" spans="1:8" s="12" customFormat="1" ht="13.5" thickBot="1">
      <c r="A80" s="83" t="s">
        <v>1672</v>
      </c>
      <c r="B80" s="924" t="s">
        <v>2022</v>
      </c>
      <c r="C80" s="140" t="s">
        <v>419</v>
      </c>
      <c r="D80" s="140" t="s">
        <v>1092</v>
      </c>
      <c r="E80" s="140" t="s">
        <v>419</v>
      </c>
      <c r="F80" s="140" t="s">
        <v>2188</v>
      </c>
      <c r="G80" s="145" t="s">
        <v>2082</v>
      </c>
      <c r="H80" s="140" t="s">
        <v>2434</v>
      </c>
    </row>
    <row r="81" spans="1:8" s="12" customFormat="1" ht="13.5" thickBot="1">
      <c r="A81" s="83" t="s">
        <v>1673</v>
      </c>
      <c r="B81" s="924" t="s">
        <v>1660</v>
      </c>
      <c r="C81" s="547" t="s">
        <v>1355</v>
      </c>
      <c r="D81" s="440" t="s">
        <v>1092</v>
      </c>
      <c r="E81" s="547" t="s">
        <v>1355</v>
      </c>
      <c r="F81" s="440" t="s">
        <v>2188</v>
      </c>
      <c r="G81" s="441" t="s">
        <v>2021</v>
      </c>
      <c r="H81" s="440" t="s">
        <v>2434</v>
      </c>
    </row>
    <row r="82" spans="1:8" s="101" customFormat="1" ht="18.75" thickBot="1">
      <c r="A82" s="86" t="s">
        <v>2195</v>
      </c>
      <c r="B82" s="936"/>
      <c r="C82" s="325"/>
      <c r="D82" s="325"/>
      <c r="E82" s="325"/>
      <c r="F82" s="325"/>
      <c r="G82" s="325"/>
      <c r="H82" s="325"/>
    </row>
    <row r="83" spans="1:8" s="12" customFormat="1" ht="13.5" thickBot="1">
      <c r="A83" s="75" t="s">
        <v>743</v>
      </c>
      <c r="B83" s="934" t="s">
        <v>2309</v>
      </c>
      <c r="C83" s="440" t="s">
        <v>471</v>
      </c>
      <c r="D83" s="440" t="s">
        <v>1092</v>
      </c>
      <c r="E83" s="440" t="s">
        <v>471</v>
      </c>
      <c r="F83" s="440" t="s">
        <v>2188</v>
      </c>
      <c r="G83" s="440" t="s">
        <v>2021</v>
      </c>
      <c r="H83" s="440" t="s">
        <v>2434</v>
      </c>
    </row>
    <row r="84" spans="1:8" s="12" customFormat="1" ht="13.5" thickBot="1">
      <c r="A84" s="83" t="s">
        <v>479</v>
      </c>
      <c r="B84" s="924" t="s">
        <v>2310</v>
      </c>
      <c r="C84" s="140" t="s">
        <v>471</v>
      </c>
      <c r="D84" s="140" t="s">
        <v>1092</v>
      </c>
      <c r="E84" s="140" t="s">
        <v>471</v>
      </c>
      <c r="F84" s="140" t="s">
        <v>2188</v>
      </c>
      <c r="G84" s="140" t="s">
        <v>2021</v>
      </c>
      <c r="H84" s="140" t="s">
        <v>2434</v>
      </c>
    </row>
    <row r="85" spans="1:8" s="12" customFormat="1" ht="13.5" thickBot="1">
      <c r="A85" s="83" t="s">
        <v>417</v>
      </c>
      <c r="B85" s="937" t="s">
        <v>1633</v>
      </c>
      <c r="C85" s="140" t="s">
        <v>471</v>
      </c>
      <c r="D85" s="140" t="s">
        <v>1092</v>
      </c>
      <c r="E85" s="140" t="s">
        <v>471</v>
      </c>
      <c r="F85" s="140" t="s">
        <v>2188</v>
      </c>
      <c r="G85" s="140" t="s">
        <v>2021</v>
      </c>
      <c r="H85" s="140" t="s">
        <v>2434</v>
      </c>
    </row>
    <row r="86" spans="1:8" s="12" customFormat="1" ht="13.5" thickBot="1">
      <c r="A86" s="83" t="s">
        <v>2881</v>
      </c>
      <c r="B86" s="937" t="s">
        <v>1633</v>
      </c>
      <c r="C86" s="140" t="s">
        <v>471</v>
      </c>
      <c r="D86" s="140" t="s">
        <v>1092</v>
      </c>
      <c r="E86" s="140" t="s">
        <v>471</v>
      </c>
      <c r="F86" s="140" t="s">
        <v>2188</v>
      </c>
      <c r="G86" s="140" t="s">
        <v>2021</v>
      </c>
      <c r="H86" s="140" t="s">
        <v>2434</v>
      </c>
    </row>
    <row r="87" spans="1:8" s="12" customFormat="1" ht="13.5" thickBot="1">
      <c r="A87" s="83" t="s">
        <v>2882</v>
      </c>
      <c r="B87" s="937" t="s">
        <v>1633</v>
      </c>
      <c r="C87" s="140" t="s">
        <v>471</v>
      </c>
      <c r="D87" s="140" t="s">
        <v>1092</v>
      </c>
      <c r="E87" s="140" t="s">
        <v>471</v>
      </c>
      <c r="F87" s="140" t="s">
        <v>2188</v>
      </c>
      <c r="G87" s="140" t="s">
        <v>2021</v>
      </c>
      <c r="H87" s="140" t="s">
        <v>2434</v>
      </c>
    </row>
    <row r="88" spans="1:8" s="101" customFormat="1" ht="18.75" thickBot="1">
      <c r="A88" s="86" t="s">
        <v>1837</v>
      </c>
      <c r="B88" s="936"/>
      <c r="C88" s="456"/>
      <c r="D88" s="456"/>
      <c r="E88" s="456"/>
      <c r="F88" s="456"/>
      <c r="G88" s="456"/>
      <c r="H88" s="456"/>
    </row>
    <row r="89" spans="1:8" s="12" customFormat="1" ht="13.5" thickBot="1">
      <c r="A89" s="83" t="s">
        <v>128</v>
      </c>
      <c r="B89" s="924" t="s">
        <v>2774</v>
      </c>
      <c r="C89" s="140" t="s">
        <v>2526</v>
      </c>
      <c r="D89" s="140" t="s">
        <v>1092</v>
      </c>
      <c r="E89" s="140" t="s">
        <v>2526</v>
      </c>
      <c r="F89" s="140" t="s">
        <v>2188</v>
      </c>
      <c r="G89" s="140" t="s">
        <v>2311</v>
      </c>
      <c r="H89" s="140" t="s">
        <v>2434</v>
      </c>
    </row>
    <row r="90" spans="1:8" s="12" customFormat="1" ht="13.5" thickBot="1">
      <c r="A90" s="83" t="s">
        <v>431</v>
      </c>
      <c r="B90" s="924">
        <v>2004</v>
      </c>
      <c r="C90" s="440" t="s">
        <v>2526</v>
      </c>
      <c r="D90" s="440" t="s">
        <v>1092</v>
      </c>
      <c r="E90" s="440" t="s">
        <v>2526</v>
      </c>
      <c r="F90" s="440" t="s">
        <v>2188</v>
      </c>
      <c r="G90" s="440" t="s">
        <v>2311</v>
      </c>
      <c r="H90" s="440" t="s">
        <v>2434</v>
      </c>
    </row>
    <row r="91" spans="1:8" s="12" customFormat="1" ht="13.5" thickBot="1">
      <c r="A91" s="83" t="s">
        <v>748</v>
      </c>
      <c r="B91" s="922" t="s">
        <v>1084</v>
      </c>
      <c r="C91" s="140" t="s">
        <v>3256</v>
      </c>
      <c r="D91" s="140" t="s">
        <v>1092</v>
      </c>
      <c r="E91" s="140" t="s">
        <v>3256</v>
      </c>
      <c r="F91" s="140" t="s">
        <v>2188</v>
      </c>
      <c r="G91" s="204" t="s">
        <v>2021</v>
      </c>
      <c r="H91" s="140" t="s">
        <v>2434</v>
      </c>
    </row>
    <row r="92" spans="1:8" s="12" customFormat="1" ht="13.5" thickBot="1">
      <c r="A92" s="83" t="s">
        <v>459</v>
      </c>
      <c r="B92" s="922" t="s">
        <v>1572</v>
      </c>
      <c r="C92" s="1227" t="s">
        <v>1357</v>
      </c>
      <c r="D92" s="440" t="s">
        <v>1092</v>
      </c>
      <c r="E92" s="440" t="s">
        <v>1357</v>
      </c>
      <c r="F92" s="440" t="s">
        <v>2188</v>
      </c>
      <c r="G92" s="440" t="s">
        <v>2082</v>
      </c>
      <c r="H92" s="440" t="s">
        <v>2434</v>
      </c>
    </row>
    <row r="93" spans="1:8" s="12" customFormat="1" ht="13.5" thickBot="1">
      <c r="A93" s="83" t="s">
        <v>749</v>
      </c>
      <c r="B93" s="922" t="s">
        <v>860</v>
      </c>
      <c r="C93" s="140" t="s">
        <v>1357</v>
      </c>
      <c r="D93" s="140" t="s">
        <v>1092</v>
      </c>
      <c r="E93" s="140" t="s">
        <v>1357</v>
      </c>
      <c r="F93" s="140" t="s">
        <v>2188</v>
      </c>
      <c r="G93" s="140" t="s">
        <v>2082</v>
      </c>
      <c r="H93" s="140" t="s">
        <v>2434</v>
      </c>
    </row>
    <row r="94" spans="1:8" s="12" customFormat="1" ht="13.5" thickBot="1">
      <c r="A94" s="83" t="s">
        <v>867</v>
      </c>
      <c r="B94" s="922" t="s">
        <v>582</v>
      </c>
      <c r="C94" s="440" t="s">
        <v>1357</v>
      </c>
      <c r="D94" s="440" t="s">
        <v>1092</v>
      </c>
      <c r="E94" s="440" t="s">
        <v>1357</v>
      </c>
      <c r="F94" s="440" t="s">
        <v>2188</v>
      </c>
      <c r="G94" s="440" t="s">
        <v>2082</v>
      </c>
      <c r="H94" s="440" t="s">
        <v>2434</v>
      </c>
    </row>
    <row r="95" spans="1:8" s="12" customFormat="1" ht="13.5" thickBot="1">
      <c r="A95" s="83" t="s">
        <v>2675</v>
      </c>
      <c r="B95" s="922" t="s">
        <v>2680</v>
      </c>
      <c r="C95" s="140" t="s">
        <v>3053</v>
      </c>
      <c r="D95" s="140" t="s">
        <v>1092</v>
      </c>
      <c r="E95" s="140" t="s">
        <v>465</v>
      </c>
      <c r="F95" s="140" t="s">
        <v>2188</v>
      </c>
      <c r="G95" s="204" t="s">
        <v>2021</v>
      </c>
      <c r="H95" s="140" t="s">
        <v>2434</v>
      </c>
    </row>
    <row r="96" spans="1:8" s="12" customFormat="1" ht="13.5" thickBot="1">
      <c r="A96" s="83" t="s">
        <v>216</v>
      </c>
      <c r="B96" s="922" t="s">
        <v>1081</v>
      </c>
      <c r="C96" s="440" t="s">
        <v>2886</v>
      </c>
      <c r="D96" s="440" t="s">
        <v>1092</v>
      </c>
      <c r="E96" s="440" t="s">
        <v>2886</v>
      </c>
      <c r="F96" s="440" t="s">
        <v>2188</v>
      </c>
      <c r="G96" s="440" t="s">
        <v>2082</v>
      </c>
      <c r="H96" s="440" t="s">
        <v>2434</v>
      </c>
    </row>
    <row r="97" spans="1:8" s="12" customFormat="1" ht="13.5" thickBot="1">
      <c r="A97" s="83" t="s">
        <v>1229</v>
      </c>
      <c r="B97" s="922" t="s">
        <v>1572</v>
      </c>
      <c r="C97" s="140" t="s">
        <v>1357</v>
      </c>
      <c r="D97" s="140" t="s">
        <v>1092</v>
      </c>
      <c r="E97" s="140" t="s">
        <v>1357</v>
      </c>
      <c r="F97" s="140" t="s">
        <v>2188</v>
      </c>
      <c r="G97" s="140" t="s">
        <v>2082</v>
      </c>
      <c r="H97" s="140" t="s">
        <v>2434</v>
      </c>
    </row>
    <row r="98" spans="1:8" s="12" customFormat="1" ht="13.5" thickBot="1">
      <c r="A98" s="83" t="s">
        <v>217</v>
      </c>
      <c r="B98" s="922" t="s">
        <v>472</v>
      </c>
      <c r="C98" s="440" t="s">
        <v>1357</v>
      </c>
      <c r="D98" s="440" t="s">
        <v>1092</v>
      </c>
      <c r="E98" s="440" t="s">
        <v>1357</v>
      </c>
      <c r="F98" s="440" t="s">
        <v>2188</v>
      </c>
      <c r="G98" s="440" t="s">
        <v>2082</v>
      </c>
      <c r="H98" s="440" t="s">
        <v>2434</v>
      </c>
    </row>
    <row r="99" spans="1:8" s="12" customFormat="1" ht="13.5" thickBot="1">
      <c r="A99" s="85" t="s">
        <v>402</v>
      </c>
      <c r="B99" s="922" t="s">
        <v>1572</v>
      </c>
      <c r="C99" s="140" t="s">
        <v>2688</v>
      </c>
      <c r="D99" s="140" t="s">
        <v>1092</v>
      </c>
      <c r="E99" s="140" t="s">
        <v>2688</v>
      </c>
      <c r="F99" s="140" t="s">
        <v>2188</v>
      </c>
      <c r="G99" s="204" t="s">
        <v>2021</v>
      </c>
      <c r="H99" s="140" t="s">
        <v>2434</v>
      </c>
    </row>
    <row r="100" spans="1:8" s="12" customFormat="1" ht="13.5" thickBot="1">
      <c r="A100" s="83" t="s">
        <v>868</v>
      </c>
      <c r="B100" s="924" t="s">
        <v>1080</v>
      </c>
      <c r="C100" s="440" t="s">
        <v>2688</v>
      </c>
      <c r="D100" s="440" t="s">
        <v>1092</v>
      </c>
      <c r="E100" s="440" t="s">
        <v>2688</v>
      </c>
      <c r="F100" s="440" t="s">
        <v>2188</v>
      </c>
      <c r="G100" s="441" t="s">
        <v>2021</v>
      </c>
      <c r="H100" s="440" t="s">
        <v>2434</v>
      </c>
    </row>
    <row r="101" spans="1:8" s="101" customFormat="1" ht="18.75" thickBot="1">
      <c r="A101" s="86" t="s">
        <v>2809</v>
      </c>
      <c r="B101" s="936"/>
      <c r="C101" s="325"/>
      <c r="D101" s="325"/>
      <c r="E101" s="325"/>
      <c r="F101" s="325"/>
      <c r="G101" s="325"/>
      <c r="H101" s="325"/>
    </row>
    <row r="102" spans="1:8" s="12" customFormat="1" ht="13.5" thickBot="1">
      <c r="A102" s="83" t="s">
        <v>138</v>
      </c>
      <c r="B102" s="924" t="s">
        <v>1141</v>
      </c>
      <c r="C102" s="440" t="s">
        <v>1358</v>
      </c>
      <c r="D102" s="440" t="s">
        <v>789</v>
      </c>
      <c r="E102" s="440" t="s">
        <v>1358</v>
      </c>
      <c r="F102" s="440" t="s">
        <v>2188</v>
      </c>
      <c r="G102" s="440" t="s">
        <v>2082</v>
      </c>
      <c r="H102" s="440" t="s">
        <v>2434</v>
      </c>
    </row>
    <row r="103" spans="1:8" s="12" customFormat="1" ht="13.5" thickBot="1">
      <c r="A103" s="85" t="s">
        <v>63</v>
      </c>
      <c r="B103" s="922">
        <v>2000</v>
      </c>
      <c r="C103" s="440" t="s">
        <v>1358</v>
      </c>
      <c r="D103" s="454" t="s">
        <v>789</v>
      </c>
      <c r="E103" s="454" t="s">
        <v>1358</v>
      </c>
      <c r="F103" s="454" t="s">
        <v>2188</v>
      </c>
      <c r="G103" s="454" t="s">
        <v>2082</v>
      </c>
      <c r="H103" s="454" t="s">
        <v>2434</v>
      </c>
    </row>
    <row r="104" spans="1:8" s="12" customFormat="1" ht="13.5" thickBot="1">
      <c r="A104" s="85" t="s">
        <v>742</v>
      </c>
      <c r="B104" s="922" t="s">
        <v>1720</v>
      </c>
      <c r="C104" s="440" t="s">
        <v>3253</v>
      </c>
      <c r="D104" s="440" t="s">
        <v>1092</v>
      </c>
      <c r="E104" s="440" t="s">
        <v>3253</v>
      </c>
      <c r="F104" s="440" t="s">
        <v>2188</v>
      </c>
      <c r="G104" s="140" t="s">
        <v>2082</v>
      </c>
      <c r="H104" s="440" t="s">
        <v>2434</v>
      </c>
    </row>
    <row r="105" spans="1:8" s="12" customFormat="1" ht="13.5" thickBot="1">
      <c r="A105" s="884" t="s">
        <v>139</v>
      </c>
      <c r="B105" s="927" t="s">
        <v>1923</v>
      </c>
      <c r="C105" s="140" t="s">
        <v>2886</v>
      </c>
      <c r="D105" s="622" t="s">
        <v>1644</v>
      </c>
      <c r="E105" s="144" t="s">
        <v>2886</v>
      </c>
      <c r="F105" s="622" t="s">
        <v>1644</v>
      </c>
      <c r="G105" s="144" t="s">
        <v>2082</v>
      </c>
      <c r="H105" s="144" t="s">
        <v>2434</v>
      </c>
    </row>
    <row r="106" spans="1:8" s="12" customFormat="1" ht="13.5" thickBot="1">
      <c r="A106" s="85" t="s">
        <v>140</v>
      </c>
      <c r="B106" s="922" t="s">
        <v>1865</v>
      </c>
      <c r="C106" s="440" t="s">
        <v>2886</v>
      </c>
      <c r="D106" s="440" t="s">
        <v>1092</v>
      </c>
      <c r="E106" s="440" t="s">
        <v>1338</v>
      </c>
      <c r="F106" s="440" t="s">
        <v>2188</v>
      </c>
      <c r="G106" s="440" t="s">
        <v>2082</v>
      </c>
      <c r="H106" s="440" t="s">
        <v>2434</v>
      </c>
    </row>
    <row r="107" spans="1:8" s="12" customFormat="1" ht="13.5" thickBot="1">
      <c r="A107" s="866" t="s">
        <v>141</v>
      </c>
      <c r="B107" s="933" t="s">
        <v>2423</v>
      </c>
      <c r="C107" s="440" t="s">
        <v>2886</v>
      </c>
      <c r="D107" s="440" t="s">
        <v>1092</v>
      </c>
      <c r="E107" s="440" t="s">
        <v>1338</v>
      </c>
      <c r="F107" s="440" t="s">
        <v>2188</v>
      </c>
      <c r="G107" s="440" t="s">
        <v>2082</v>
      </c>
      <c r="H107" s="440" t="s">
        <v>2434</v>
      </c>
    </row>
    <row r="108" spans="1:8" s="12" customFormat="1" ht="13.5" thickBot="1">
      <c r="A108" s="85" t="s">
        <v>142</v>
      </c>
      <c r="B108" s="922" t="s">
        <v>2423</v>
      </c>
      <c r="C108" s="140" t="s">
        <v>1350</v>
      </c>
      <c r="D108" s="140" t="s">
        <v>1092</v>
      </c>
      <c r="E108" s="140" t="s">
        <v>1350</v>
      </c>
      <c r="F108" s="140" t="s">
        <v>2188</v>
      </c>
      <c r="G108" s="204" t="s">
        <v>2021</v>
      </c>
      <c r="H108" s="140" t="s">
        <v>2434</v>
      </c>
    </row>
    <row r="109" spans="1:8" s="12" customFormat="1" ht="13.5" thickBot="1">
      <c r="A109" s="85" t="s">
        <v>1372</v>
      </c>
      <c r="B109" s="922" t="s">
        <v>1663</v>
      </c>
      <c r="C109" s="440" t="s">
        <v>3257</v>
      </c>
      <c r="D109" s="440" t="s">
        <v>1092</v>
      </c>
      <c r="E109" s="440" t="s">
        <v>3257</v>
      </c>
      <c r="F109" s="440" t="s">
        <v>2188</v>
      </c>
      <c r="G109" s="441" t="s">
        <v>2021</v>
      </c>
      <c r="H109" s="440" t="s">
        <v>2434</v>
      </c>
    </row>
    <row r="110" spans="1:8" s="12" customFormat="1" ht="13.5" thickBot="1">
      <c r="A110" s="85" t="s">
        <v>1289</v>
      </c>
      <c r="B110" s="922" t="s">
        <v>1662</v>
      </c>
      <c r="C110" s="140" t="s">
        <v>3257</v>
      </c>
      <c r="D110" s="140" t="s">
        <v>1092</v>
      </c>
      <c r="E110" s="140" t="s">
        <v>3257</v>
      </c>
      <c r="F110" s="140" t="s">
        <v>2188</v>
      </c>
      <c r="G110" s="204" t="s">
        <v>2021</v>
      </c>
      <c r="H110" s="140" t="s">
        <v>2434</v>
      </c>
    </row>
    <row r="111" spans="1:8" s="12" customFormat="1" ht="13.5" thickBot="1">
      <c r="A111" s="884" t="s">
        <v>143</v>
      </c>
      <c r="B111" s="927" t="s">
        <v>279</v>
      </c>
      <c r="C111" s="440" t="s">
        <v>1762</v>
      </c>
      <c r="D111" s="440" t="s">
        <v>1092</v>
      </c>
      <c r="E111" s="440" t="s">
        <v>1762</v>
      </c>
      <c r="F111" s="440" t="s">
        <v>2188</v>
      </c>
      <c r="G111" s="440" t="s">
        <v>2082</v>
      </c>
      <c r="H111" s="440" t="s">
        <v>2434</v>
      </c>
    </row>
    <row r="112" spans="1:8" s="12" customFormat="1" ht="13.5" thickBot="1">
      <c r="A112" s="85" t="s">
        <v>3188</v>
      </c>
      <c r="B112" s="922" t="s">
        <v>3197</v>
      </c>
      <c r="C112" s="140" t="s">
        <v>3257</v>
      </c>
      <c r="D112" s="140" t="s">
        <v>1092</v>
      </c>
      <c r="E112" s="140" t="s">
        <v>3257</v>
      </c>
      <c r="F112" s="140" t="s">
        <v>2188</v>
      </c>
      <c r="G112" s="204" t="s">
        <v>2021</v>
      </c>
      <c r="H112" s="140" t="s">
        <v>2434</v>
      </c>
    </row>
    <row r="113" spans="1:8" s="12" customFormat="1" ht="13.5" thickBot="1">
      <c r="A113" s="85" t="s">
        <v>2147</v>
      </c>
      <c r="B113" s="922" t="s">
        <v>1286</v>
      </c>
      <c r="C113" s="440" t="s">
        <v>3257</v>
      </c>
      <c r="D113" s="440" t="s">
        <v>1092</v>
      </c>
      <c r="E113" s="440" t="s">
        <v>3257</v>
      </c>
      <c r="F113" s="440" t="s">
        <v>2188</v>
      </c>
      <c r="G113" s="441" t="s">
        <v>2021</v>
      </c>
      <c r="H113" s="440" t="s">
        <v>2434</v>
      </c>
    </row>
    <row r="114" spans="1:8" s="12" customFormat="1" ht="13.5" thickBot="1">
      <c r="A114" s="85" t="s">
        <v>144</v>
      </c>
      <c r="B114" s="922" t="s">
        <v>2858</v>
      </c>
      <c r="C114" s="140" t="s">
        <v>1350</v>
      </c>
      <c r="D114" s="140" t="s">
        <v>1092</v>
      </c>
      <c r="E114" s="140" t="s">
        <v>1350</v>
      </c>
      <c r="F114" s="140" t="s">
        <v>2188</v>
      </c>
      <c r="G114" s="204" t="s">
        <v>2021</v>
      </c>
      <c r="H114" s="140" t="s">
        <v>2434</v>
      </c>
    </row>
    <row r="115" spans="1:8" s="12" customFormat="1" ht="13.5" thickBot="1">
      <c r="A115" s="884" t="s">
        <v>145</v>
      </c>
      <c r="B115" s="927" t="s">
        <v>2873</v>
      </c>
      <c r="C115" s="807" t="s">
        <v>2886</v>
      </c>
      <c r="D115" s="807" t="s">
        <v>1092</v>
      </c>
      <c r="E115" s="807" t="s">
        <v>1338</v>
      </c>
      <c r="F115" s="807" t="s">
        <v>2188</v>
      </c>
      <c r="G115" s="807" t="s">
        <v>2082</v>
      </c>
      <c r="H115" s="807" t="s">
        <v>2434</v>
      </c>
    </row>
    <row r="116" spans="1:8" ht="13.5" thickBot="1">
      <c r="A116" s="866" t="s">
        <v>146</v>
      </c>
      <c r="B116" s="933" t="s">
        <v>632</v>
      </c>
      <c r="C116" s="807" t="s">
        <v>2886</v>
      </c>
      <c r="D116" s="807" t="s">
        <v>1092</v>
      </c>
      <c r="E116" s="807" t="s">
        <v>1338</v>
      </c>
      <c r="F116" s="807" t="s">
        <v>2188</v>
      </c>
      <c r="G116" s="807" t="s">
        <v>2082</v>
      </c>
      <c r="H116" s="807" t="s">
        <v>2434</v>
      </c>
    </row>
    <row r="118" ht="12.75">
      <c r="A118" s="1197"/>
    </row>
  </sheetData>
  <sheetProtection/>
  <mergeCells count="4">
    <mergeCell ref="E3:F3"/>
    <mergeCell ref="C3:D3"/>
    <mergeCell ref="B1:H1"/>
    <mergeCell ref="A2:B2"/>
  </mergeCells>
  <printOptions horizontalCentered="1"/>
  <pageMargins left="0.15" right="0.17" top="0.5" bottom="1.24" header="0.5" footer="0.5"/>
  <pageSetup fitToHeight="0" fitToWidth="1" horizontalDpi="360" verticalDpi="360" orientation="portrait" pageOrder="overThenDown" scale="91"/>
  <headerFooter alignWithMargins="0">
    <oddFooter>&amp;L&amp;A&amp;CPage &amp;P of &amp;N&amp;R&amp;D</oddFooter>
  </headerFooter>
  <rowBreaks count="2" manualBreakCount="2">
    <brk id="49" max="7" man="1"/>
    <brk id="87" max="7" man="1"/>
  </rowBreaks>
  <drawing r:id="rId1"/>
</worksheet>
</file>

<file path=xl/worksheets/sheet6.xml><?xml version="1.0" encoding="utf-8"?>
<worksheet xmlns="http://schemas.openxmlformats.org/spreadsheetml/2006/main" xmlns:r="http://schemas.openxmlformats.org/officeDocument/2006/relationships">
  <dimension ref="A1:IV118"/>
  <sheetViews>
    <sheetView zoomScale="80" zoomScaleNormal="80" zoomScalePageLayoutView="0" workbookViewId="0" topLeftCell="A1">
      <pane ySplit="5" topLeftCell="A61" activePane="bottomLeft" state="frozen"/>
      <selection pane="topLeft" activeCell="A1" sqref="A1"/>
      <selection pane="bottomLeft" activeCell="H95" sqref="H95"/>
    </sheetView>
  </sheetViews>
  <sheetFormatPr defaultColWidth="8.8515625" defaultRowHeight="12.75"/>
  <cols>
    <col min="1" max="1" width="32.00390625" style="9" customWidth="1"/>
    <col min="2" max="2" width="14.28125" style="28" customWidth="1"/>
    <col min="3" max="3" width="14.7109375" style="0" customWidth="1"/>
    <col min="4" max="4" width="10.140625" style="0" customWidth="1"/>
    <col min="5" max="5" width="9.00390625" style="0" customWidth="1"/>
    <col min="6" max="7" width="10.140625" style="0" customWidth="1"/>
    <col min="8" max="8" width="11.140625" style="0" customWidth="1"/>
    <col min="9" max="9" width="12.421875" style="0" customWidth="1"/>
  </cols>
  <sheetData>
    <row r="1" spans="1:9" ht="23.25">
      <c r="A1" s="227"/>
      <c r="B1" s="229"/>
      <c r="C1" s="232" t="s">
        <v>1678</v>
      </c>
      <c r="D1" s="7"/>
      <c r="E1" s="7"/>
      <c r="F1" s="7"/>
      <c r="G1" s="7"/>
      <c r="H1" s="7"/>
      <c r="I1" s="7"/>
    </row>
    <row r="2" spans="1:9" ht="16.5" customHeight="1" thickBot="1">
      <c r="A2" s="228"/>
      <c r="B2" s="88"/>
      <c r="C2" s="1871" t="s">
        <v>1584</v>
      </c>
      <c r="D2" s="1872"/>
      <c r="E2" s="1872"/>
      <c r="F2" s="1872"/>
      <c r="G2" s="1872"/>
      <c r="H2" s="1872"/>
      <c r="I2" s="2"/>
    </row>
    <row r="3" spans="1:9" s="216" customFormat="1" ht="19.5" customHeight="1" thickBot="1">
      <c r="A3" s="270" t="s">
        <v>827</v>
      </c>
      <c r="B3" s="278"/>
      <c r="C3" s="1868" t="s">
        <v>2305</v>
      </c>
      <c r="D3" s="1869"/>
      <c r="E3" s="1869"/>
      <c r="F3" s="1869"/>
      <c r="G3" s="1870"/>
      <c r="H3" s="1865" t="s">
        <v>843</v>
      </c>
      <c r="I3" s="279"/>
    </row>
    <row r="4" spans="1:9" s="216" customFormat="1" ht="13.5" thickBot="1">
      <c r="A4" s="275" t="s">
        <v>828</v>
      </c>
      <c r="B4" s="280" t="s">
        <v>1100</v>
      </c>
      <c r="C4" s="281" t="s">
        <v>518</v>
      </c>
      <c r="D4" s="282"/>
      <c r="E4" s="282"/>
      <c r="F4" s="282"/>
      <c r="G4" s="283"/>
      <c r="H4" s="1866"/>
      <c r="I4" s="284"/>
    </row>
    <row r="5" spans="1:9" s="216" customFormat="1" ht="13.5" thickBot="1">
      <c r="A5" s="285"/>
      <c r="B5" s="286"/>
      <c r="C5" s="287" t="s">
        <v>133</v>
      </c>
      <c r="D5" s="288" t="s">
        <v>1899</v>
      </c>
      <c r="E5" s="289" t="s">
        <v>1900</v>
      </c>
      <c r="F5" s="290" t="s">
        <v>80</v>
      </c>
      <c r="G5" s="291" t="s">
        <v>1215</v>
      </c>
      <c r="H5" s="1867"/>
      <c r="I5" s="269" t="s">
        <v>1216</v>
      </c>
    </row>
    <row r="6" spans="1:9" s="216" customFormat="1" ht="17.25" thickBot="1">
      <c r="A6" s="697" t="s">
        <v>1174</v>
      </c>
      <c r="B6" s="292"/>
      <c r="C6" s="293"/>
      <c r="D6" s="293"/>
      <c r="E6" s="293"/>
      <c r="F6" s="294"/>
      <c r="G6" s="293"/>
      <c r="H6" s="295"/>
      <c r="I6" s="295"/>
    </row>
    <row r="7" spans="1:9" s="218" customFormat="1" ht="13.5" thickBot="1">
      <c r="A7" s="1245" t="s">
        <v>1626</v>
      </c>
      <c r="B7" s="698"/>
      <c r="C7" s="699"/>
      <c r="D7" s="699"/>
      <c r="E7" s="699"/>
      <c r="F7" s="699"/>
      <c r="G7" s="699"/>
      <c r="H7" s="700"/>
      <c r="I7" s="700"/>
    </row>
    <row r="8" spans="1:9" s="9" customFormat="1" ht="13.5" thickBot="1">
      <c r="A8" s="701" t="s">
        <v>3215</v>
      </c>
      <c r="B8" s="704" t="s">
        <v>1134</v>
      </c>
      <c r="C8" s="670" t="s">
        <v>1350</v>
      </c>
      <c r="D8" s="670" t="s">
        <v>2018</v>
      </c>
      <c r="E8" s="670" t="s">
        <v>1889</v>
      </c>
      <c r="F8" s="670" t="s">
        <v>1890</v>
      </c>
      <c r="G8" s="670" t="s">
        <v>1645</v>
      </c>
      <c r="H8" s="670" t="s">
        <v>2021</v>
      </c>
      <c r="I8" s="670" t="s">
        <v>2434</v>
      </c>
    </row>
    <row r="9" spans="1:9" s="9" customFormat="1" ht="12.75" customHeight="1" thickBot="1">
      <c r="A9" s="703" t="s">
        <v>3216</v>
      </c>
      <c r="B9" s="446" t="s">
        <v>267</v>
      </c>
      <c r="C9" s="662" t="s">
        <v>1350</v>
      </c>
      <c r="D9" s="662" t="s">
        <v>2018</v>
      </c>
      <c r="E9" s="670" t="s">
        <v>1889</v>
      </c>
      <c r="F9" s="670" t="s">
        <v>1890</v>
      </c>
      <c r="G9" s="662" t="s">
        <v>1645</v>
      </c>
      <c r="H9" s="662" t="s">
        <v>66</v>
      </c>
      <c r="I9" s="662" t="s">
        <v>2434</v>
      </c>
    </row>
    <row r="10" spans="1:9" s="9" customFormat="1" ht="13.5" thickBot="1">
      <c r="A10" s="701" t="s">
        <v>2198</v>
      </c>
      <c r="B10" s="704" t="s">
        <v>383</v>
      </c>
      <c r="C10" s="670" t="s">
        <v>1350</v>
      </c>
      <c r="D10" s="670" t="s">
        <v>2018</v>
      </c>
      <c r="E10" s="670" t="s">
        <v>1889</v>
      </c>
      <c r="F10" s="670" t="s">
        <v>1890</v>
      </c>
      <c r="G10" s="670" t="s">
        <v>1645</v>
      </c>
      <c r="H10" s="662" t="s">
        <v>66</v>
      </c>
      <c r="I10" s="670" t="s">
        <v>2434</v>
      </c>
    </row>
    <row r="11" spans="1:9" s="9" customFormat="1" ht="13.5" thickBot="1">
      <c r="A11" s="701" t="s">
        <v>1992</v>
      </c>
      <c r="B11" s="704" t="s">
        <v>2212</v>
      </c>
      <c r="C11" s="670" t="s">
        <v>1898</v>
      </c>
      <c r="D11" s="670" t="s">
        <v>2017</v>
      </c>
      <c r="E11" s="705" t="s">
        <v>2021</v>
      </c>
      <c r="F11" s="705" t="s">
        <v>2021</v>
      </c>
      <c r="G11" s="705" t="s">
        <v>2021</v>
      </c>
      <c r="H11" s="705" t="s">
        <v>2021</v>
      </c>
      <c r="I11" s="705" t="s">
        <v>2021</v>
      </c>
    </row>
    <row r="12" spans="1:9" s="9" customFormat="1" ht="13.5" thickBot="1">
      <c r="A12" s="701" t="s">
        <v>1741</v>
      </c>
      <c r="B12" s="704" t="s">
        <v>573</v>
      </c>
      <c r="C12" s="670" t="s">
        <v>1898</v>
      </c>
      <c r="D12" s="670" t="s">
        <v>2017</v>
      </c>
      <c r="E12" s="705" t="s">
        <v>2021</v>
      </c>
      <c r="F12" s="705" t="s">
        <v>2021</v>
      </c>
      <c r="G12" s="705" t="s">
        <v>2021</v>
      </c>
      <c r="H12" s="705" t="s">
        <v>2021</v>
      </c>
      <c r="I12" s="705" t="s">
        <v>2021</v>
      </c>
    </row>
    <row r="13" spans="1:9" s="9" customFormat="1" ht="13.5" thickBot="1">
      <c r="A13" s="701" t="s">
        <v>13</v>
      </c>
      <c r="B13" s="446" t="s">
        <v>270</v>
      </c>
      <c r="C13" s="670" t="s">
        <v>1350</v>
      </c>
      <c r="D13" s="670" t="s">
        <v>2018</v>
      </c>
      <c r="E13" s="670" t="s">
        <v>1889</v>
      </c>
      <c r="F13" s="670" t="s">
        <v>1890</v>
      </c>
      <c r="G13" s="670" t="s">
        <v>1645</v>
      </c>
      <c r="H13" s="662" t="s">
        <v>66</v>
      </c>
      <c r="I13" s="670" t="s">
        <v>2434</v>
      </c>
    </row>
    <row r="14" spans="1:9" s="218" customFormat="1" ht="13.5" thickBot="1">
      <c r="A14" s="1245" t="s">
        <v>2560</v>
      </c>
      <c r="B14" s="698"/>
      <c r="C14" s="699"/>
      <c r="D14" s="699"/>
      <c r="E14" s="699"/>
      <c r="F14" s="699"/>
      <c r="G14" s="699"/>
      <c r="H14" s="700"/>
      <c r="I14" s="700"/>
    </row>
    <row r="15" spans="1:9" s="9" customFormat="1" ht="13.5" thickBot="1">
      <c r="A15" s="701" t="s">
        <v>1841</v>
      </c>
      <c r="B15" s="704" t="s">
        <v>528</v>
      </c>
      <c r="C15" s="670" t="s">
        <v>1350</v>
      </c>
      <c r="D15" s="670" t="s">
        <v>2018</v>
      </c>
      <c r="E15" s="670" t="s">
        <v>1889</v>
      </c>
      <c r="F15" s="670" t="s">
        <v>1890</v>
      </c>
      <c r="G15" s="670" t="s">
        <v>1645</v>
      </c>
      <c r="H15" s="662" t="s">
        <v>66</v>
      </c>
      <c r="I15" s="670" t="s">
        <v>2434</v>
      </c>
    </row>
    <row r="16" spans="1:9" s="9" customFormat="1" ht="13.5" thickBot="1">
      <c r="A16" s="701" t="s">
        <v>1540</v>
      </c>
      <c r="B16" s="704" t="s">
        <v>2721</v>
      </c>
      <c r="C16" s="670" t="s">
        <v>1350</v>
      </c>
      <c r="D16" s="670" t="s">
        <v>2018</v>
      </c>
      <c r="E16" s="670" t="s">
        <v>1889</v>
      </c>
      <c r="F16" s="670" t="s">
        <v>1890</v>
      </c>
      <c r="G16" s="670" t="s">
        <v>1645</v>
      </c>
      <c r="H16" s="662" t="s">
        <v>66</v>
      </c>
      <c r="I16" s="670" t="s">
        <v>2434</v>
      </c>
    </row>
    <row r="17" spans="1:9" s="9" customFormat="1" ht="13.5" thickBot="1">
      <c r="A17" s="701" t="s">
        <v>65</v>
      </c>
      <c r="B17" s="706">
        <v>1983</v>
      </c>
      <c r="C17" s="670" t="s">
        <v>1350</v>
      </c>
      <c r="D17" s="670" t="s">
        <v>2018</v>
      </c>
      <c r="E17" s="670" t="s">
        <v>1889</v>
      </c>
      <c r="F17" s="670" t="s">
        <v>1890</v>
      </c>
      <c r="G17" s="670" t="s">
        <v>1645</v>
      </c>
      <c r="H17" s="662" t="s">
        <v>66</v>
      </c>
      <c r="I17" s="670" t="s">
        <v>2434</v>
      </c>
    </row>
    <row r="18" spans="1:9" s="218" customFormat="1" ht="13.5" thickBot="1">
      <c r="A18" s="1245" t="s">
        <v>268</v>
      </c>
      <c r="B18" s="698"/>
      <c r="C18" s="699"/>
      <c r="D18" s="699"/>
      <c r="E18" s="699"/>
      <c r="F18" s="699"/>
      <c r="G18" s="699"/>
      <c r="H18" s="700"/>
      <c r="I18" s="700"/>
    </row>
    <row r="19" spans="1:9" s="9" customFormat="1" ht="13.5" thickBot="1">
      <c r="A19" s="701" t="s">
        <v>83</v>
      </c>
      <c r="B19" s="704" t="s">
        <v>2722</v>
      </c>
      <c r="C19" s="670" t="s">
        <v>2243</v>
      </c>
      <c r="D19" s="670" t="s">
        <v>2018</v>
      </c>
      <c r="E19" s="670" t="s">
        <v>1889</v>
      </c>
      <c r="F19" s="670" t="s">
        <v>1890</v>
      </c>
      <c r="G19" s="670" t="s">
        <v>1645</v>
      </c>
      <c r="H19" s="705" t="s">
        <v>2021</v>
      </c>
      <c r="I19" s="670" t="s">
        <v>2434</v>
      </c>
    </row>
    <row r="20" spans="1:9" s="9" customFormat="1" ht="13.5" thickBot="1">
      <c r="A20" s="701" t="s">
        <v>1332</v>
      </c>
      <c r="B20" s="704" t="s">
        <v>2723</v>
      </c>
      <c r="C20" s="670" t="s">
        <v>2243</v>
      </c>
      <c r="D20" s="670" t="s">
        <v>2049</v>
      </c>
      <c r="E20" s="670" t="s">
        <v>865</v>
      </c>
      <c r="F20" s="670" t="s">
        <v>866</v>
      </c>
      <c r="G20" s="670" t="s">
        <v>2050</v>
      </c>
      <c r="H20" s="705" t="s">
        <v>2021</v>
      </c>
      <c r="I20" s="670" t="s">
        <v>2434</v>
      </c>
    </row>
    <row r="21" spans="1:9" s="9" customFormat="1" ht="13.5" thickBot="1">
      <c r="A21" s="701" t="s">
        <v>665</v>
      </c>
      <c r="B21" s="704" t="s">
        <v>2724</v>
      </c>
      <c r="C21" s="670" t="s">
        <v>1351</v>
      </c>
      <c r="D21" s="670" t="s">
        <v>2049</v>
      </c>
      <c r="E21" s="670" t="s">
        <v>865</v>
      </c>
      <c r="F21" s="670" t="s">
        <v>866</v>
      </c>
      <c r="G21" s="670" t="s">
        <v>2050</v>
      </c>
      <c r="H21" s="705" t="s">
        <v>2021</v>
      </c>
      <c r="I21" s="670" t="s">
        <v>2434</v>
      </c>
    </row>
    <row r="22" spans="1:9" s="218" customFormat="1" ht="13.5" thickBot="1">
      <c r="A22" s="1245" t="s">
        <v>269</v>
      </c>
      <c r="B22" s="698"/>
      <c r="C22" s="699"/>
      <c r="D22" s="699"/>
      <c r="E22" s="699"/>
      <c r="F22" s="699"/>
      <c r="G22" s="699"/>
      <c r="H22" s="700"/>
      <c r="I22" s="700"/>
    </row>
    <row r="23" spans="1:9" s="218" customFormat="1" ht="13.5" thickBot="1">
      <c r="A23" s="885" t="s">
        <v>987</v>
      </c>
      <c r="B23" s="886" t="s">
        <v>281</v>
      </c>
      <c r="C23" s="678" t="s">
        <v>1353</v>
      </c>
      <c r="D23" s="678" t="s">
        <v>2018</v>
      </c>
      <c r="E23" s="670" t="s">
        <v>1889</v>
      </c>
      <c r="F23" s="670" t="s">
        <v>1890</v>
      </c>
      <c r="G23" s="678" t="s">
        <v>1645</v>
      </c>
      <c r="H23" s="705" t="s">
        <v>2021</v>
      </c>
      <c r="I23" s="678" t="s">
        <v>2434</v>
      </c>
    </row>
    <row r="24" spans="1:9" s="218" customFormat="1" ht="13.5" thickBot="1">
      <c r="A24" s="885" t="s">
        <v>1551</v>
      </c>
      <c r="B24" s="886" t="s">
        <v>282</v>
      </c>
      <c r="C24" s="678" t="s">
        <v>1353</v>
      </c>
      <c r="D24" s="678" t="s">
        <v>2018</v>
      </c>
      <c r="E24" s="670" t="s">
        <v>1889</v>
      </c>
      <c r="F24" s="670" t="s">
        <v>1890</v>
      </c>
      <c r="G24" s="678" t="s">
        <v>1645</v>
      </c>
      <c r="H24" s="705" t="s">
        <v>2021</v>
      </c>
      <c r="I24" s="678" t="s">
        <v>2434</v>
      </c>
    </row>
    <row r="25" spans="1:9" s="9" customFormat="1" ht="13.5" thickBot="1">
      <c r="A25" s="712" t="s">
        <v>723</v>
      </c>
      <c r="B25" s="702">
        <v>2006</v>
      </c>
      <c r="C25" s="454" t="s">
        <v>1352</v>
      </c>
      <c r="D25" s="678" t="s">
        <v>2018</v>
      </c>
      <c r="E25" s="670" t="s">
        <v>1889</v>
      </c>
      <c r="F25" s="670" t="s">
        <v>1890</v>
      </c>
      <c r="G25" s="678" t="s">
        <v>1645</v>
      </c>
      <c r="H25" s="705" t="s">
        <v>2021</v>
      </c>
      <c r="I25" s="678" t="s">
        <v>2434</v>
      </c>
    </row>
    <row r="26" spans="1:9" s="9" customFormat="1" ht="13.5" thickBot="1">
      <c r="A26" s="712" t="s">
        <v>723</v>
      </c>
      <c r="B26" s="702" t="s">
        <v>2727</v>
      </c>
      <c r="C26" s="454" t="s">
        <v>1352</v>
      </c>
      <c r="D26" s="678" t="s">
        <v>2018</v>
      </c>
      <c r="E26" s="670" t="s">
        <v>1889</v>
      </c>
      <c r="F26" s="670" t="s">
        <v>1890</v>
      </c>
      <c r="G26" s="678" t="s">
        <v>1645</v>
      </c>
      <c r="H26" s="705" t="s">
        <v>2021</v>
      </c>
      <c r="I26" s="678" t="s">
        <v>2434</v>
      </c>
    </row>
    <row r="27" spans="1:9" s="9" customFormat="1" ht="13.5" thickBot="1">
      <c r="A27" s="712" t="s">
        <v>995</v>
      </c>
      <c r="B27" s="702" t="s">
        <v>1717</v>
      </c>
      <c r="C27" s="678" t="s">
        <v>1352</v>
      </c>
      <c r="D27" s="678" t="s">
        <v>2018</v>
      </c>
      <c r="E27" s="670" t="s">
        <v>1889</v>
      </c>
      <c r="F27" s="670" t="s">
        <v>1890</v>
      </c>
      <c r="G27" s="678" t="s">
        <v>1645</v>
      </c>
      <c r="H27" s="705" t="s">
        <v>2021</v>
      </c>
      <c r="I27" s="678" t="s">
        <v>2434</v>
      </c>
    </row>
    <row r="28" spans="1:9" s="9" customFormat="1" ht="13.5" thickBot="1">
      <c r="A28" s="639" t="s">
        <v>995</v>
      </c>
      <c r="B28" s="886" t="s">
        <v>289</v>
      </c>
      <c r="C28" s="678" t="s">
        <v>1349</v>
      </c>
      <c r="D28" s="678" t="s">
        <v>2018</v>
      </c>
      <c r="E28" s="670" t="s">
        <v>1889</v>
      </c>
      <c r="F28" s="670" t="s">
        <v>1890</v>
      </c>
      <c r="G28" s="678" t="s">
        <v>1645</v>
      </c>
      <c r="H28" s="705" t="s">
        <v>2021</v>
      </c>
      <c r="I28" s="678" t="s">
        <v>2434</v>
      </c>
    </row>
    <row r="29" spans="1:9" s="9" customFormat="1" ht="13.5" thickBot="1">
      <c r="A29" s="639" t="s">
        <v>2184</v>
      </c>
      <c r="B29" s="886" t="s">
        <v>284</v>
      </c>
      <c r="C29" s="678" t="s">
        <v>1349</v>
      </c>
      <c r="D29" s="678" t="s">
        <v>2018</v>
      </c>
      <c r="E29" s="670" t="s">
        <v>1889</v>
      </c>
      <c r="F29" s="670" t="s">
        <v>1890</v>
      </c>
      <c r="G29" s="678" t="s">
        <v>1645</v>
      </c>
      <c r="H29" s="705" t="s">
        <v>2021</v>
      </c>
      <c r="I29" s="678" t="s">
        <v>2434</v>
      </c>
    </row>
    <row r="30" spans="1:9" s="9" customFormat="1" ht="13.5" thickBot="1">
      <c r="A30" s="639" t="s">
        <v>1552</v>
      </c>
      <c r="B30" s="886" t="s">
        <v>282</v>
      </c>
      <c r="C30" s="678" t="s">
        <v>1349</v>
      </c>
      <c r="D30" s="678" t="s">
        <v>2018</v>
      </c>
      <c r="E30" s="670" t="s">
        <v>1889</v>
      </c>
      <c r="F30" s="670" t="s">
        <v>1890</v>
      </c>
      <c r="G30" s="678" t="s">
        <v>1645</v>
      </c>
      <c r="H30" s="705" t="s">
        <v>2021</v>
      </c>
      <c r="I30" s="678" t="s">
        <v>2434</v>
      </c>
    </row>
    <row r="31" spans="1:9" s="9" customFormat="1" ht="13.5" thickBot="1">
      <c r="A31" s="885" t="s">
        <v>925</v>
      </c>
      <c r="B31" s="927" t="s">
        <v>286</v>
      </c>
      <c r="C31" s="454" t="s">
        <v>1349</v>
      </c>
      <c r="D31" s="678" t="s">
        <v>2018</v>
      </c>
      <c r="E31" s="670" t="s">
        <v>1889</v>
      </c>
      <c r="F31" s="670" t="s">
        <v>1890</v>
      </c>
      <c r="G31" s="678" t="s">
        <v>1645</v>
      </c>
      <c r="H31" s="705" t="s">
        <v>2021</v>
      </c>
      <c r="I31" s="678" t="s">
        <v>2434</v>
      </c>
    </row>
    <row r="32" spans="1:9" s="9" customFormat="1" ht="13.5" thickBot="1">
      <c r="A32" s="712" t="s">
        <v>2099</v>
      </c>
      <c r="B32" s="702" t="s">
        <v>2726</v>
      </c>
      <c r="C32" s="454" t="s">
        <v>1352</v>
      </c>
      <c r="D32" s="678" t="s">
        <v>2018</v>
      </c>
      <c r="E32" s="670" t="s">
        <v>1889</v>
      </c>
      <c r="F32" s="670" t="s">
        <v>1890</v>
      </c>
      <c r="G32" s="678" t="s">
        <v>1645</v>
      </c>
      <c r="H32" s="705" t="s">
        <v>2021</v>
      </c>
      <c r="I32" s="678" t="s">
        <v>2434</v>
      </c>
    </row>
    <row r="33" spans="1:9" s="9" customFormat="1" ht="13.5" thickBot="1">
      <c r="A33" s="712" t="s">
        <v>1235</v>
      </c>
      <c r="B33" s="702">
        <v>1993</v>
      </c>
      <c r="C33" s="454" t="s">
        <v>1352</v>
      </c>
      <c r="D33" s="678" t="s">
        <v>2018</v>
      </c>
      <c r="E33" s="670" t="s">
        <v>1889</v>
      </c>
      <c r="F33" s="670" t="s">
        <v>1890</v>
      </c>
      <c r="G33" s="678" t="s">
        <v>1645</v>
      </c>
      <c r="H33" s="705" t="s">
        <v>2021</v>
      </c>
      <c r="I33" s="678" t="s">
        <v>2434</v>
      </c>
    </row>
    <row r="34" spans="1:9" s="9" customFormat="1" ht="14.25" customHeight="1" thickBot="1">
      <c r="A34" s="707" t="s">
        <v>1706</v>
      </c>
      <c r="B34" s="91"/>
      <c r="C34" s="81"/>
      <c r="D34" s="81"/>
      <c r="E34" s="81"/>
      <c r="F34" s="81"/>
      <c r="G34" s="81"/>
      <c r="H34" s="92"/>
      <c r="I34" s="92"/>
    </row>
    <row r="35" spans="1:15" s="30" customFormat="1" ht="13.5" thickBot="1">
      <c r="A35" s="708" t="s">
        <v>2626</v>
      </c>
      <c r="B35" s="709" t="s">
        <v>859</v>
      </c>
      <c r="C35" s="678" t="s">
        <v>3086</v>
      </c>
      <c r="D35" s="678" t="s">
        <v>2018</v>
      </c>
      <c r="E35" s="670" t="s">
        <v>1889</v>
      </c>
      <c r="F35" s="670" t="s">
        <v>1890</v>
      </c>
      <c r="G35" s="678" t="s">
        <v>1645</v>
      </c>
      <c r="H35" s="678" t="s">
        <v>2311</v>
      </c>
      <c r="I35" s="678" t="s">
        <v>2434</v>
      </c>
      <c r="J35" s="15"/>
      <c r="K35" s="15"/>
      <c r="L35" s="15"/>
      <c r="M35" s="15"/>
      <c r="N35" s="15"/>
      <c r="O35" s="15"/>
    </row>
    <row r="36" spans="1:15" s="30" customFormat="1" ht="13.5" thickBot="1">
      <c r="A36" s="708" t="s">
        <v>3133</v>
      </c>
      <c r="B36" s="709" t="s">
        <v>100</v>
      </c>
      <c r="C36" s="678" t="s">
        <v>3086</v>
      </c>
      <c r="D36" s="678" t="s">
        <v>2018</v>
      </c>
      <c r="E36" s="670" t="s">
        <v>1889</v>
      </c>
      <c r="F36" s="670" t="s">
        <v>1890</v>
      </c>
      <c r="G36" s="678" t="s">
        <v>1645</v>
      </c>
      <c r="H36" s="678" t="s">
        <v>2311</v>
      </c>
      <c r="I36" s="678" t="s">
        <v>2434</v>
      </c>
      <c r="J36" s="15"/>
      <c r="K36" s="15"/>
      <c r="L36" s="15"/>
      <c r="M36" s="15"/>
      <c r="N36" s="15"/>
      <c r="O36" s="15"/>
    </row>
    <row r="37" spans="1:9" s="9" customFormat="1" ht="13.5" customHeight="1" thickBot="1">
      <c r="A37" s="710" t="s">
        <v>2627</v>
      </c>
      <c r="B37" s="711" t="s">
        <v>1087</v>
      </c>
      <c r="C37" s="663" t="s">
        <v>3086</v>
      </c>
      <c r="D37" s="663" t="s">
        <v>2018</v>
      </c>
      <c r="E37" s="670" t="s">
        <v>1889</v>
      </c>
      <c r="F37" s="670" t="s">
        <v>1890</v>
      </c>
      <c r="G37" s="663" t="s">
        <v>1645</v>
      </c>
      <c r="H37" s="678" t="s">
        <v>2311</v>
      </c>
      <c r="I37" s="663" t="s">
        <v>2434</v>
      </c>
    </row>
    <row r="38" spans="1:9" s="9" customFormat="1" ht="13.5" customHeight="1" thickBot="1">
      <c r="A38" s="710" t="s">
        <v>2988</v>
      </c>
      <c r="B38" s="711" t="s">
        <v>2748</v>
      </c>
      <c r="C38" s="663" t="s">
        <v>3086</v>
      </c>
      <c r="D38" s="663" t="s">
        <v>2018</v>
      </c>
      <c r="E38" s="670" t="s">
        <v>1889</v>
      </c>
      <c r="F38" s="670" t="s">
        <v>1890</v>
      </c>
      <c r="G38" s="663" t="s">
        <v>1645</v>
      </c>
      <c r="H38" s="678" t="s">
        <v>2311</v>
      </c>
      <c r="I38" s="663" t="s">
        <v>2434</v>
      </c>
    </row>
    <row r="39" spans="1:9" s="9" customFormat="1" ht="15.75" customHeight="1" thickBot="1">
      <c r="A39" s="710" t="s">
        <v>1693</v>
      </c>
      <c r="B39" s="711" t="s">
        <v>1158</v>
      </c>
      <c r="C39" s="663" t="s">
        <v>3086</v>
      </c>
      <c r="D39" s="663" t="s">
        <v>2018</v>
      </c>
      <c r="E39" s="670" t="s">
        <v>1889</v>
      </c>
      <c r="F39" s="670" t="s">
        <v>1890</v>
      </c>
      <c r="G39" s="663" t="s">
        <v>1645</v>
      </c>
      <c r="H39" s="678" t="s">
        <v>2311</v>
      </c>
      <c r="I39" s="663" t="s">
        <v>2434</v>
      </c>
    </row>
    <row r="40" spans="1:9" s="9" customFormat="1" ht="15.75" customHeight="1" thickBot="1">
      <c r="A40" s="710" t="s">
        <v>1731</v>
      </c>
      <c r="B40" s="711" t="s">
        <v>2776</v>
      </c>
      <c r="C40" s="663" t="s">
        <v>3086</v>
      </c>
      <c r="D40" s="663" t="s">
        <v>2018</v>
      </c>
      <c r="E40" s="670" t="s">
        <v>1889</v>
      </c>
      <c r="F40" s="670" t="s">
        <v>1890</v>
      </c>
      <c r="G40" s="663" t="s">
        <v>1645</v>
      </c>
      <c r="H40" s="678" t="s">
        <v>2311</v>
      </c>
      <c r="I40" s="663" t="s">
        <v>2434</v>
      </c>
    </row>
    <row r="41" spans="1:9" s="9" customFormat="1" ht="15.75" customHeight="1" thickBot="1">
      <c r="A41" s="710" t="s">
        <v>2399</v>
      </c>
      <c r="B41" s="711" t="s">
        <v>1494</v>
      </c>
      <c r="C41" s="654" t="s">
        <v>1058</v>
      </c>
      <c r="D41" s="654" t="s">
        <v>2018</v>
      </c>
      <c r="E41" s="670" t="s">
        <v>1889</v>
      </c>
      <c r="F41" s="670" t="s">
        <v>1890</v>
      </c>
      <c r="G41" s="654" t="s">
        <v>1645</v>
      </c>
      <c r="H41" s="682" t="s">
        <v>2081</v>
      </c>
      <c r="I41" s="654" t="s">
        <v>2434</v>
      </c>
    </row>
    <row r="42" spans="1:9" s="9" customFormat="1" ht="15.75" customHeight="1" thickBot="1">
      <c r="A42" s="710" t="s">
        <v>2689</v>
      </c>
      <c r="B42" s="711" t="s">
        <v>2180</v>
      </c>
      <c r="C42" s="654" t="s">
        <v>1058</v>
      </c>
      <c r="D42" s="654" t="s">
        <v>2018</v>
      </c>
      <c r="E42" s="670" t="s">
        <v>1889</v>
      </c>
      <c r="F42" s="670" t="s">
        <v>1890</v>
      </c>
      <c r="G42" s="654" t="s">
        <v>1645</v>
      </c>
      <c r="H42" s="682" t="s">
        <v>2081</v>
      </c>
      <c r="I42" s="654" t="s">
        <v>2434</v>
      </c>
    </row>
    <row r="43" spans="1:9" s="9" customFormat="1" ht="13.5" customHeight="1" thickBot="1">
      <c r="A43" s="710" t="s">
        <v>3278</v>
      </c>
      <c r="B43" s="711" t="s">
        <v>236</v>
      </c>
      <c r="C43" s="663" t="s">
        <v>1058</v>
      </c>
      <c r="D43" s="663" t="s">
        <v>2018</v>
      </c>
      <c r="E43" s="670" t="s">
        <v>1889</v>
      </c>
      <c r="F43" s="670" t="s">
        <v>1890</v>
      </c>
      <c r="G43" s="663" t="s">
        <v>1645</v>
      </c>
      <c r="H43" s="662" t="s">
        <v>2081</v>
      </c>
      <c r="I43" s="663" t="s">
        <v>2434</v>
      </c>
    </row>
    <row r="44" spans="1:9" s="9" customFormat="1" ht="13.5" thickBot="1">
      <c r="A44" s="701" t="s">
        <v>1126</v>
      </c>
      <c r="B44" s="704" t="s">
        <v>1413</v>
      </c>
      <c r="C44" s="663" t="s">
        <v>1173</v>
      </c>
      <c r="D44" s="663" t="s">
        <v>2018</v>
      </c>
      <c r="E44" s="670" t="s">
        <v>1889</v>
      </c>
      <c r="F44" s="670" t="s">
        <v>1890</v>
      </c>
      <c r="G44" s="663" t="s">
        <v>1645</v>
      </c>
      <c r="H44" s="663" t="s">
        <v>2082</v>
      </c>
      <c r="I44" s="663" t="s">
        <v>2434</v>
      </c>
    </row>
    <row r="45" spans="1:9" s="9" customFormat="1" ht="13.5" thickBot="1">
      <c r="A45" s="701" t="s">
        <v>191</v>
      </c>
      <c r="B45" s="704" t="s">
        <v>2728</v>
      </c>
      <c r="C45" s="670" t="s">
        <v>1173</v>
      </c>
      <c r="D45" s="670" t="s">
        <v>2018</v>
      </c>
      <c r="E45" s="670" t="s">
        <v>1889</v>
      </c>
      <c r="F45" s="670" t="s">
        <v>1890</v>
      </c>
      <c r="G45" s="670" t="s">
        <v>1645</v>
      </c>
      <c r="H45" s="670" t="s">
        <v>2082</v>
      </c>
      <c r="I45" s="670" t="s">
        <v>2434</v>
      </c>
    </row>
    <row r="46" spans="1:9" s="9" customFormat="1" ht="13.5" customHeight="1" thickBot="1">
      <c r="A46" s="701" t="s">
        <v>1381</v>
      </c>
      <c r="B46" s="704" t="s">
        <v>2679</v>
      </c>
      <c r="C46" s="670" t="s">
        <v>2069</v>
      </c>
      <c r="D46" s="670" t="s">
        <v>2018</v>
      </c>
      <c r="E46" s="670" t="s">
        <v>1889</v>
      </c>
      <c r="F46" s="670" t="s">
        <v>1890</v>
      </c>
      <c r="G46" s="670" t="s">
        <v>1645</v>
      </c>
      <c r="H46" s="670" t="s">
        <v>2082</v>
      </c>
      <c r="I46" s="670" t="s">
        <v>2434</v>
      </c>
    </row>
    <row r="47" spans="1:9" s="9" customFormat="1" ht="13.5" customHeight="1" thickBot="1">
      <c r="A47" s="701" t="s">
        <v>2101</v>
      </c>
      <c r="B47" s="704" t="s">
        <v>2108</v>
      </c>
      <c r="C47" s="670" t="s">
        <v>2069</v>
      </c>
      <c r="D47" s="670" t="s">
        <v>2018</v>
      </c>
      <c r="E47" s="670" t="s">
        <v>1889</v>
      </c>
      <c r="F47" s="670" t="s">
        <v>1890</v>
      </c>
      <c r="G47" s="670" t="s">
        <v>1645</v>
      </c>
      <c r="H47" s="670" t="s">
        <v>2082</v>
      </c>
      <c r="I47" s="670" t="s">
        <v>2434</v>
      </c>
    </row>
    <row r="48" spans="1:9" s="9" customFormat="1" ht="15" customHeight="1" thickBot="1">
      <c r="A48" s="701" t="s">
        <v>745</v>
      </c>
      <c r="B48" s="704" t="s">
        <v>1134</v>
      </c>
      <c r="C48" s="670" t="s">
        <v>1172</v>
      </c>
      <c r="D48" s="670" t="s">
        <v>2018</v>
      </c>
      <c r="E48" s="670" t="s">
        <v>1889</v>
      </c>
      <c r="F48" s="670" t="s">
        <v>1890</v>
      </c>
      <c r="G48" s="670" t="s">
        <v>1645</v>
      </c>
      <c r="H48" s="670" t="s">
        <v>2082</v>
      </c>
      <c r="I48" s="670" t="s">
        <v>2434</v>
      </c>
    </row>
    <row r="49" spans="1:9" s="9" customFormat="1" ht="13.5" thickBot="1">
      <c r="A49" s="701" t="s">
        <v>667</v>
      </c>
      <c r="B49" s="704" t="s">
        <v>1954</v>
      </c>
      <c r="C49" s="670" t="s">
        <v>2069</v>
      </c>
      <c r="D49" s="670" t="s">
        <v>2018</v>
      </c>
      <c r="E49" s="670" t="s">
        <v>1889</v>
      </c>
      <c r="F49" s="670" t="s">
        <v>1890</v>
      </c>
      <c r="G49" s="670" t="s">
        <v>1645</v>
      </c>
      <c r="H49" s="670" t="s">
        <v>2082</v>
      </c>
      <c r="I49" s="670" t="s">
        <v>2434</v>
      </c>
    </row>
    <row r="50" spans="1:9" s="9" customFormat="1" ht="13.5" thickBot="1">
      <c r="A50" s="701" t="s">
        <v>1232</v>
      </c>
      <c r="B50" s="711" t="s">
        <v>573</v>
      </c>
      <c r="C50" s="670" t="s">
        <v>2069</v>
      </c>
      <c r="D50" s="670" t="s">
        <v>2018</v>
      </c>
      <c r="E50" s="670" t="s">
        <v>1889</v>
      </c>
      <c r="F50" s="670" t="s">
        <v>1890</v>
      </c>
      <c r="G50" s="670" t="s">
        <v>1645</v>
      </c>
      <c r="H50" s="670" t="s">
        <v>2082</v>
      </c>
      <c r="I50" s="670" t="s">
        <v>2434</v>
      </c>
    </row>
    <row r="51" spans="1:9" s="9" customFormat="1" ht="13.5" thickBot="1">
      <c r="A51" s="701" t="s">
        <v>1232</v>
      </c>
      <c r="B51" s="711" t="s">
        <v>3023</v>
      </c>
      <c r="C51" s="670" t="s">
        <v>2069</v>
      </c>
      <c r="D51" s="670" t="s">
        <v>2018</v>
      </c>
      <c r="E51" s="670" t="s">
        <v>1889</v>
      </c>
      <c r="F51" s="670" t="s">
        <v>1890</v>
      </c>
      <c r="G51" s="670" t="s">
        <v>1645</v>
      </c>
      <c r="H51" s="670" t="s">
        <v>2082</v>
      </c>
      <c r="I51" s="670" t="s">
        <v>2434</v>
      </c>
    </row>
    <row r="52" spans="1:9" s="9" customFormat="1" ht="13.5" thickBot="1">
      <c r="A52" s="701" t="s">
        <v>1779</v>
      </c>
      <c r="B52" s="704" t="s">
        <v>2680</v>
      </c>
      <c r="C52" s="670" t="s">
        <v>3053</v>
      </c>
      <c r="D52" s="670" t="s">
        <v>2018</v>
      </c>
      <c r="E52" s="670" t="s">
        <v>1889</v>
      </c>
      <c r="F52" s="670" t="s">
        <v>1890</v>
      </c>
      <c r="G52" s="670" t="s">
        <v>1645</v>
      </c>
      <c r="H52" s="705" t="s">
        <v>2021</v>
      </c>
      <c r="I52" s="670" t="s">
        <v>2434</v>
      </c>
    </row>
    <row r="53" spans="1:9" s="9" customFormat="1" ht="13.5" customHeight="1" thickBot="1">
      <c r="A53" s="701" t="s">
        <v>3095</v>
      </c>
      <c r="B53" s="704" t="s">
        <v>3218</v>
      </c>
      <c r="C53" s="670" t="s">
        <v>3053</v>
      </c>
      <c r="D53" s="670" t="s">
        <v>2018</v>
      </c>
      <c r="E53" s="670" t="s">
        <v>1889</v>
      </c>
      <c r="F53" s="670" t="s">
        <v>1890</v>
      </c>
      <c r="G53" s="670" t="s">
        <v>1645</v>
      </c>
      <c r="H53" s="705" t="s">
        <v>2021</v>
      </c>
      <c r="I53" s="670" t="s">
        <v>2434</v>
      </c>
    </row>
    <row r="54" spans="1:9" s="9" customFormat="1" ht="13.5" customHeight="1" thickBot="1">
      <c r="A54" s="639" t="s">
        <v>905</v>
      </c>
      <c r="B54" s="1673" t="s">
        <v>3414</v>
      </c>
      <c r="C54" s="1242" t="s">
        <v>3258</v>
      </c>
      <c r="D54" s="678" t="s">
        <v>2018</v>
      </c>
      <c r="E54" s="670" t="s">
        <v>1889</v>
      </c>
      <c r="F54" s="670" t="s">
        <v>1890</v>
      </c>
      <c r="G54" s="678" t="s">
        <v>1645</v>
      </c>
      <c r="H54" s="678" t="s">
        <v>2082</v>
      </c>
      <c r="I54" s="678" t="s">
        <v>2434</v>
      </c>
    </row>
    <row r="55" spans="1:256" s="16" customFormat="1" ht="15" customHeight="1" thickBot="1">
      <c r="A55" s="713" t="s">
        <v>2317</v>
      </c>
      <c r="B55" s="704" t="s">
        <v>236</v>
      </c>
      <c r="C55" s="678" t="s">
        <v>1172</v>
      </c>
      <c r="D55" s="678" t="s">
        <v>2018</v>
      </c>
      <c r="E55" s="670" t="s">
        <v>1889</v>
      </c>
      <c r="F55" s="670" t="s">
        <v>1890</v>
      </c>
      <c r="G55" s="678" t="s">
        <v>1645</v>
      </c>
      <c r="H55" s="678" t="s">
        <v>2082</v>
      </c>
      <c r="I55" s="678" t="s">
        <v>2434</v>
      </c>
      <c r="J55" s="78"/>
      <c r="K55" s="99"/>
      <c r="L55" s="99"/>
      <c r="M55" s="99"/>
      <c r="N55" s="99"/>
      <c r="O55" s="99"/>
      <c r="P55" s="99"/>
      <c r="Q55" s="103"/>
      <c r="R55" s="78"/>
      <c r="S55" s="99"/>
      <c r="T55" s="99"/>
      <c r="U55" s="99"/>
      <c r="V55" s="99"/>
      <c r="W55" s="99"/>
      <c r="X55" s="99"/>
      <c r="Y55" s="103"/>
      <c r="Z55" s="78"/>
      <c r="AA55" s="99"/>
      <c r="AB55" s="99"/>
      <c r="AC55" s="99"/>
      <c r="AD55" s="99"/>
      <c r="AE55" s="99"/>
      <c r="AF55" s="99"/>
      <c r="AG55" s="103"/>
      <c r="AH55" s="78"/>
      <c r="AI55" s="99"/>
      <c r="AJ55" s="99"/>
      <c r="AK55" s="99"/>
      <c r="AL55" s="99"/>
      <c r="AM55" s="99"/>
      <c r="AN55" s="99"/>
      <c r="AO55" s="103"/>
      <c r="AP55" s="78"/>
      <c r="AQ55" s="99"/>
      <c r="AR55" s="99"/>
      <c r="AS55" s="99"/>
      <c r="AT55" s="99"/>
      <c r="AU55" s="99"/>
      <c r="AV55" s="99"/>
      <c r="AW55" s="103"/>
      <c r="AX55" s="78"/>
      <c r="AY55" s="99"/>
      <c r="AZ55" s="99"/>
      <c r="BA55" s="99"/>
      <c r="BB55" s="99"/>
      <c r="BC55" s="99"/>
      <c r="BD55" s="99"/>
      <c r="BE55" s="103"/>
      <c r="BF55" s="78"/>
      <c r="BG55" s="99"/>
      <c r="BH55" s="99"/>
      <c r="BI55" s="99"/>
      <c r="BJ55" s="99"/>
      <c r="BK55" s="99"/>
      <c r="BL55" s="99"/>
      <c r="BM55" s="103"/>
      <c r="BN55" s="78"/>
      <c r="BO55" s="99"/>
      <c r="BP55" s="99"/>
      <c r="BQ55" s="99"/>
      <c r="BR55" s="99"/>
      <c r="BS55" s="99"/>
      <c r="BT55" s="99"/>
      <c r="BU55" s="103"/>
      <c r="BV55" s="78"/>
      <c r="BW55" s="99"/>
      <c r="BX55" s="99"/>
      <c r="BY55" s="99"/>
      <c r="BZ55" s="99"/>
      <c r="CA55" s="99"/>
      <c r="CB55" s="99"/>
      <c r="CC55" s="103"/>
      <c r="CD55" s="78"/>
      <c r="CE55" s="99"/>
      <c r="CF55" s="99"/>
      <c r="CG55" s="99"/>
      <c r="CH55" s="99"/>
      <c r="CI55" s="99"/>
      <c r="CJ55" s="99"/>
      <c r="CK55" s="103"/>
      <c r="CL55" s="78"/>
      <c r="CM55" s="99"/>
      <c r="CN55" s="99"/>
      <c r="CO55" s="99"/>
      <c r="CP55" s="99"/>
      <c r="CQ55" s="99"/>
      <c r="CR55" s="99"/>
      <c r="CS55" s="103"/>
      <c r="CT55" s="78"/>
      <c r="CU55" s="99"/>
      <c r="CV55" s="99"/>
      <c r="CW55" s="99"/>
      <c r="CX55" s="99"/>
      <c r="CY55" s="99"/>
      <c r="CZ55" s="99"/>
      <c r="DA55" s="103"/>
      <c r="DB55" s="78"/>
      <c r="DC55" s="99"/>
      <c r="DD55" s="99"/>
      <c r="DE55" s="99"/>
      <c r="DF55" s="99"/>
      <c r="DG55" s="99"/>
      <c r="DH55" s="99"/>
      <c r="DI55" s="103"/>
      <c r="DJ55" s="78"/>
      <c r="DK55" s="99"/>
      <c r="DL55" s="99"/>
      <c r="DM55" s="99"/>
      <c r="DN55" s="99"/>
      <c r="DO55" s="99"/>
      <c r="DP55" s="99"/>
      <c r="DQ55" s="103"/>
      <c r="DR55" s="78"/>
      <c r="DS55" s="99"/>
      <c r="DT55" s="99"/>
      <c r="DU55" s="99"/>
      <c r="DV55" s="99"/>
      <c r="DW55" s="99"/>
      <c r="DX55" s="99"/>
      <c r="DY55" s="103"/>
      <c r="DZ55" s="78"/>
      <c r="EA55" s="99"/>
      <c r="EB55" s="99"/>
      <c r="EC55" s="99"/>
      <c r="ED55" s="99"/>
      <c r="EE55" s="99"/>
      <c r="EF55" s="99"/>
      <c r="EG55" s="103"/>
      <c r="EH55" s="78"/>
      <c r="EI55" s="99"/>
      <c r="EJ55" s="99"/>
      <c r="EK55" s="99"/>
      <c r="EL55" s="99"/>
      <c r="EM55" s="99"/>
      <c r="EN55" s="99"/>
      <c r="EO55" s="103"/>
      <c r="EP55" s="78"/>
      <c r="EQ55" s="99"/>
      <c r="ER55" s="99"/>
      <c r="ES55" s="99"/>
      <c r="ET55" s="99"/>
      <c r="EU55" s="99"/>
      <c r="EV55" s="99"/>
      <c r="EW55" s="103"/>
      <c r="EX55" s="78"/>
      <c r="EY55" s="99"/>
      <c r="EZ55" s="99"/>
      <c r="FA55" s="99"/>
      <c r="FB55" s="99"/>
      <c r="FC55" s="99"/>
      <c r="FD55" s="99"/>
      <c r="FE55" s="103"/>
      <c r="FF55" s="78"/>
      <c r="FG55" s="99"/>
      <c r="FH55" s="99"/>
      <c r="FI55" s="99"/>
      <c r="FJ55" s="99"/>
      <c r="FK55" s="99"/>
      <c r="FL55" s="99"/>
      <c r="FM55" s="103"/>
      <c r="FN55" s="78"/>
      <c r="FO55" s="99"/>
      <c r="FP55" s="99"/>
      <c r="FQ55" s="99"/>
      <c r="FR55" s="99"/>
      <c r="FS55" s="99"/>
      <c r="FT55" s="99"/>
      <c r="FU55" s="103"/>
      <c r="FV55" s="78"/>
      <c r="FW55" s="99"/>
      <c r="FX55" s="99"/>
      <c r="FY55" s="99"/>
      <c r="FZ55" s="99"/>
      <c r="GA55" s="99"/>
      <c r="GB55" s="99"/>
      <c r="GC55" s="103"/>
      <c r="GD55" s="78"/>
      <c r="GE55" s="99"/>
      <c r="GF55" s="99"/>
      <c r="GG55" s="99"/>
      <c r="GH55" s="99"/>
      <c r="GI55" s="99"/>
      <c r="GJ55" s="99"/>
      <c r="GK55" s="103"/>
      <c r="GL55" s="78"/>
      <c r="GM55" s="99"/>
      <c r="GN55" s="99"/>
      <c r="GO55" s="99"/>
      <c r="GP55" s="99"/>
      <c r="GQ55" s="99"/>
      <c r="GR55" s="99"/>
      <c r="GS55" s="103"/>
      <c r="GT55" s="78"/>
      <c r="GU55" s="99"/>
      <c r="GV55" s="99"/>
      <c r="GW55" s="99"/>
      <c r="GX55" s="99"/>
      <c r="GY55" s="99"/>
      <c r="GZ55" s="99"/>
      <c r="HA55" s="103"/>
      <c r="HB55" s="78"/>
      <c r="HC55" s="99"/>
      <c r="HD55" s="99"/>
      <c r="HE55" s="99"/>
      <c r="HF55" s="99"/>
      <c r="HG55" s="99"/>
      <c r="HH55" s="99"/>
      <c r="HI55" s="103"/>
      <c r="HJ55" s="78"/>
      <c r="HK55" s="99"/>
      <c r="HL55" s="99"/>
      <c r="HM55" s="99"/>
      <c r="HN55" s="99"/>
      <c r="HO55" s="99"/>
      <c r="HP55" s="99"/>
      <c r="HQ55" s="103"/>
      <c r="HR55" s="78"/>
      <c r="HS55" s="99"/>
      <c r="HT55" s="99"/>
      <c r="HU55" s="99"/>
      <c r="HV55" s="99"/>
      <c r="HW55" s="99"/>
      <c r="HX55" s="99"/>
      <c r="HY55" s="103"/>
      <c r="HZ55" s="78"/>
      <c r="IA55" s="99"/>
      <c r="IB55" s="99"/>
      <c r="IC55" s="99"/>
      <c r="ID55" s="99"/>
      <c r="IE55" s="99"/>
      <c r="IF55" s="99"/>
      <c r="IG55" s="103"/>
      <c r="IH55" s="78"/>
      <c r="II55" s="99"/>
      <c r="IJ55" s="99"/>
      <c r="IK55" s="99"/>
      <c r="IL55" s="99"/>
      <c r="IM55" s="99"/>
      <c r="IN55" s="99"/>
      <c r="IO55" s="103"/>
      <c r="IP55" s="78"/>
      <c r="IQ55" s="99"/>
      <c r="IR55" s="99"/>
      <c r="IS55" s="99"/>
      <c r="IT55" s="99"/>
      <c r="IU55" s="99"/>
      <c r="IV55" s="99"/>
    </row>
    <row r="56" spans="1:256" s="16" customFormat="1" ht="12.75" customHeight="1" thickBot="1">
      <c r="A56" s="1694" t="s">
        <v>2317</v>
      </c>
      <c r="B56" s="1606" t="s">
        <v>3438</v>
      </c>
      <c r="C56" s="678" t="s">
        <v>1172</v>
      </c>
      <c r="D56" s="678" t="s">
        <v>2018</v>
      </c>
      <c r="E56" s="670" t="s">
        <v>1889</v>
      </c>
      <c r="F56" s="670" t="s">
        <v>1890</v>
      </c>
      <c r="G56" s="678" t="s">
        <v>1645</v>
      </c>
      <c r="H56" s="678" t="s">
        <v>2082</v>
      </c>
      <c r="I56" s="678" t="s">
        <v>2434</v>
      </c>
      <c r="J56" s="78"/>
      <c r="K56" s="99"/>
      <c r="L56" s="99"/>
      <c r="M56" s="99"/>
      <c r="N56" s="99"/>
      <c r="O56" s="99"/>
      <c r="P56" s="99"/>
      <c r="Q56" s="103"/>
      <c r="R56" s="78"/>
      <c r="S56" s="99"/>
      <c r="T56" s="99"/>
      <c r="U56" s="99"/>
      <c r="V56" s="99"/>
      <c r="W56" s="99"/>
      <c r="X56" s="99"/>
      <c r="Y56" s="103"/>
      <c r="Z56" s="78"/>
      <c r="AA56" s="99"/>
      <c r="AB56" s="99"/>
      <c r="AC56" s="99"/>
      <c r="AD56" s="99"/>
      <c r="AE56" s="99"/>
      <c r="AF56" s="99"/>
      <c r="AG56" s="103"/>
      <c r="AH56" s="78"/>
      <c r="AI56" s="99"/>
      <c r="AJ56" s="99"/>
      <c r="AK56" s="99"/>
      <c r="AL56" s="99"/>
      <c r="AM56" s="99"/>
      <c r="AN56" s="99"/>
      <c r="AO56" s="103"/>
      <c r="AP56" s="78"/>
      <c r="AQ56" s="99"/>
      <c r="AR56" s="99"/>
      <c r="AS56" s="99"/>
      <c r="AT56" s="99"/>
      <c r="AU56" s="99"/>
      <c r="AV56" s="99"/>
      <c r="AW56" s="103"/>
      <c r="AX56" s="78"/>
      <c r="AY56" s="99"/>
      <c r="AZ56" s="99"/>
      <c r="BA56" s="99"/>
      <c r="BB56" s="99"/>
      <c r="BC56" s="99"/>
      <c r="BD56" s="99"/>
      <c r="BE56" s="103"/>
      <c r="BF56" s="78"/>
      <c r="BG56" s="99"/>
      <c r="BH56" s="99"/>
      <c r="BI56" s="99"/>
      <c r="BJ56" s="99"/>
      <c r="BK56" s="99"/>
      <c r="BL56" s="99"/>
      <c r="BM56" s="103"/>
      <c r="BN56" s="78"/>
      <c r="BO56" s="99"/>
      <c r="BP56" s="99"/>
      <c r="BQ56" s="99"/>
      <c r="BR56" s="99"/>
      <c r="BS56" s="99"/>
      <c r="BT56" s="99"/>
      <c r="BU56" s="103"/>
      <c r="BV56" s="78"/>
      <c r="BW56" s="99"/>
      <c r="BX56" s="99"/>
      <c r="BY56" s="99"/>
      <c r="BZ56" s="99"/>
      <c r="CA56" s="99"/>
      <c r="CB56" s="99"/>
      <c r="CC56" s="103"/>
      <c r="CD56" s="78"/>
      <c r="CE56" s="99"/>
      <c r="CF56" s="99"/>
      <c r="CG56" s="99"/>
      <c r="CH56" s="99"/>
      <c r="CI56" s="99"/>
      <c r="CJ56" s="99"/>
      <c r="CK56" s="103"/>
      <c r="CL56" s="78"/>
      <c r="CM56" s="99"/>
      <c r="CN56" s="99"/>
      <c r="CO56" s="99"/>
      <c r="CP56" s="99"/>
      <c r="CQ56" s="99"/>
      <c r="CR56" s="99"/>
      <c r="CS56" s="103"/>
      <c r="CT56" s="78"/>
      <c r="CU56" s="99"/>
      <c r="CV56" s="99"/>
      <c r="CW56" s="99"/>
      <c r="CX56" s="99"/>
      <c r="CY56" s="99"/>
      <c r="CZ56" s="99"/>
      <c r="DA56" s="103"/>
      <c r="DB56" s="78"/>
      <c r="DC56" s="99"/>
      <c r="DD56" s="99"/>
      <c r="DE56" s="99"/>
      <c r="DF56" s="99"/>
      <c r="DG56" s="99"/>
      <c r="DH56" s="99"/>
      <c r="DI56" s="103"/>
      <c r="DJ56" s="78"/>
      <c r="DK56" s="99"/>
      <c r="DL56" s="99"/>
      <c r="DM56" s="99"/>
      <c r="DN56" s="99"/>
      <c r="DO56" s="99"/>
      <c r="DP56" s="99"/>
      <c r="DQ56" s="103"/>
      <c r="DR56" s="78"/>
      <c r="DS56" s="99"/>
      <c r="DT56" s="99"/>
      <c r="DU56" s="99"/>
      <c r="DV56" s="99"/>
      <c r="DW56" s="99"/>
      <c r="DX56" s="99"/>
      <c r="DY56" s="103"/>
      <c r="DZ56" s="78"/>
      <c r="EA56" s="99"/>
      <c r="EB56" s="99"/>
      <c r="EC56" s="99"/>
      <c r="ED56" s="99"/>
      <c r="EE56" s="99"/>
      <c r="EF56" s="99"/>
      <c r="EG56" s="103"/>
      <c r="EH56" s="78"/>
      <c r="EI56" s="99"/>
      <c r="EJ56" s="99"/>
      <c r="EK56" s="99"/>
      <c r="EL56" s="99"/>
      <c r="EM56" s="99"/>
      <c r="EN56" s="99"/>
      <c r="EO56" s="103"/>
      <c r="EP56" s="78"/>
      <c r="EQ56" s="99"/>
      <c r="ER56" s="99"/>
      <c r="ES56" s="99"/>
      <c r="ET56" s="99"/>
      <c r="EU56" s="99"/>
      <c r="EV56" s="99"/>
      <c r="EW56" s="103"/>
      <c r="EX56" s="78"/>
      <c r="EY56" s="99"/>
      <c r="EZ56" s="99"/>
      <c r="FA56" s="99"/>
      <c r="FB56" s="99"/>
      <c r="FC56" s="99"/>
      <c r="FD56" s="99"/>
      <c r="FE56" s="103"/>
      <c r="FF56" s="78"/>
      <c r="FG56" s="99"/>
      <c r="FH56" s="99"/>
      <c r="FI56" s="99"/>
      <c r="FJ56" s="99"/>
      <c r="FK56" s="99"/>
      <c r="FL56" s="99"/>
      <c r="FM56" s="103"/>
      <c r="FN56" s="78"/>
      <c r="FO56" s="99"/>
      <c r="FP56" s="99"/>
      <c r="FQ56" s="99"/>
      <c r="FR56" s="99"/>
      <c r="FS56" s="99"/>
      <c r="FT56" s="99"/>
      <c r="FU56" s="103"/>
      <c r="FV56" s="78"/>
      <c r="FW56" s="99"/>
      <c r="FX56" s="99"/>
      <c r="FY56" s="99"/>
      <c r="FZ56" s="99"/>
      <c r="GA56" s="99"/>
      <c r="GB56" s="99"/>
      <c r="GC56" s="103"/>
      <c r="GD56" s="78"/>
      <c r="GE56" s="99"/>
      <c r="GF56" s="99"/>
      <c r="GG56" s="99"/>
      <c r="GH56" s="99"/>
      <c r="GI56" s="99"/>
      <c r="GJ56" s="99"/>
      <c r="GK56" s="103"/>
      <c r="GL56" s="78"/>
      <c r="GM56" s="99"/>
      <c r="GN56" s="99"/>
      <c r="GO56" s="99"/>
      <c r="GP56" s="99"/>
      <c r="GQ56" s="99"/>
      <c r="GR56" s="99"/>
      <c r="GS56" s="103"/>
      <c r="GT56" s="78"/>
      <c r="GU56" s="99"/>
      <c r="GV56" s="99"/>
      <c r="GW56" s="99"/>
      <c r="GX56" s="99"/>
      <c r="GY56" s="99"/>
      <c r="GZ56" s="99"/>
      <c r="HA56" s="103"/>
      <c r="HB56" s="78"/>
      <c r="HC56" s="99"/>
      <c r="HD56" s="99"/>
      <c r="HE56" s="99"/>
      <c r="HF56" s="99"/>
      <c r="HG56" s="99"/>
      <c r="HH56" s="99"/>
      <c r="HI56" s="103"/>
      <c r="HJ56" s="78"/>
      <c r="HK56" s="99"/>
      <c r="HL56" s="99"/>
      <c r="HM56" s="99"/>
      <c r="HN56" s="99"/>
      <c r="HO56" s="99"/>
      <c r="HP56" s="99"/>
      <c r="HQ56" s="103"/>
      <c r="HR56" s="78"/>
      <c r="HS56" s="99"/>
      <c r="HT56" s="99"/>
      <c r="HU56" s="99"/>
      <c r="HV56" s="99"/>
      <c r="HW56" s="99"/>
      <c r="HX56" s="99"/>
      <c r="HY56" s="103"/>
      <c r="HZ56" s="78"/>
      <c r="IA56" s="99"/>
      <c r="IB56" s="99"/>
      <c r="IC56" s="99"/>
      <c r="ID56" s="99"/>
      <c r="IE56" s="99"/>
      <c r="IF56" s="99"/>
      <c r="IG56" s="103"/>
      <c r="IH56" s="78"/>
      <c r="II56" s="99"/>
      <c r="IJ56" s="99"/>
      <c r="IK56" s="99"/>
      <c r="IL56" s="99"/>
      <c r="IM56" s="99"/>
      <c r="IN56" s="99"/>
      <c r="IO56" s="103"/>
      <c r="IP56" s="78"/>
      <c r="IQ56" s="99"/>
      <c r="IR56" s="99"/>
      <c r="IS56" s="99"/>
      <c r="IT56" s="99"/>
      <c r="IU56" s="99"/>
      <c r="IV56" s="99"/>
    </row>
    <row r="57" spans="1:256" s="12" customFormat="1" ht="15" customHeight="1" thickBot="1">
      <c r="A57" s="713" t="s">
        <v>1718</v>
      </c>
      <c r="B57" s="704" t="s">
        <v>69</v>
      </c>
      <c r="C57" s="670" t="s">
        <v>1172</v>
      </c>
      <c r="D57" s="670" t="s">
        <v>2018</v>
      </c>
      <c r="E57" s="670" t="s">
        <v>1889</v>
      </c>
      <c r="F57" s="670" t="s">
        <v>1890</v>
      </c>
      <c r="G57" s="670" t="s">
        <v>1645</v>
      </c>
      <c r="H57" s="670" t="s">
        <v>2082</v>
      </c>
      <c r="I57" s="670" t="s">
        <v>2434</v>
      </c>
      <c r="J57" s="78"/>
      <c r="K57" s="99"/>
      <c r="L57" s="99"/>
      <c r="M57" s="99"/>
      <c r="N57" s="99"/>
      <c r="O57" s="99"/>
      <c r="P57" s="99"/>
      <c r="Q57" s="103"/>
      <c r="R57" s="78"/>
      <c r="S57" s="99"/>
      <c r="T57" s="99"/>
      <c r="U57" s="99"/>
      <c r="V57" s="99"/>
      <c r="W57" s="99"/>
      <c r="X57" s="99"/>
      <c r="Y57" s="103"/>
      <c r="Z57" s="78"/>
      <c r="AA57" s="99"/>
      <c r="AB57" s="99"/>
      <c r="AC57" s="99"/>
      <c r="AD57" s="99"/>
      <c r="AE57" s="99"/>
      <c r="AF57" s="99"/>
      <c r="AG57" s="103"/>
      <c r="AH57" s="78"/>
      <c r="AI57" s="99"/>
      <c r="AJ57" s="99"/>
      <c r="AK57" s="99"/>
      <c r="AL57" s="99"/>
      <c r="AM57" s="99"/>
      <c r="AN57" s="99"/>
      <c r="AO57" s="103"/>
      <c r="AP57" s="78"/>
      <c r="AQ57" s="99"/>
      <c r="AR57" s="99"/>
      <c r="AS57" s="99"/>
      <c r="AT57" s="99"/>
      <c r="AU57" s="99"/>
      <c r="AV57" s="99"/>
      <c r="AW57" s="103"/>
      <c r="AX57" s="78"/>
      <c r="AY57" s="99"/>
      <c r="AZ57" s="99"/>
      <c r="BA57" s="99"/>
      <c r="BB57" s="99"/>
      <c r="BC57" s="99"/>
      <c r="BD57" s="99"/>
      <c r="BE57" s="103"/>
      <c r="BF57" s="78"/>
      <c r="BG57" s="99"/>
      <c r="BH57" s="99"/>
      <c r="BI57" s="99"/>
      <c r="BJ57" s="99"/>
      <c r="BK57" s="99"/>
      <c r="BL57" s="99"/>
      <c r="BM57" s="103"/>
      <c r="BN57" s="78"/>
      <c r="BO57" s="99"/>
      <c r="BP57" s="99"/>
      <c r="BQ57" s="99"/>
      <c r="BR57" s="99"/>
      <c r="BS57" s="99"/>
      <c r="BT57" s="99"/>
      <c r="BU57" s="103"/>
      <c r="BV57" s="78"/>
      <c r="BW57" s="99"/>
      <c r="BX57" s="99"/>
      <c r="BY57" s="99"/>
      <c r="BZ57" s="99"/>
      <c r="CA57" s="99"/>
      <c r="CB57" s="99"/>
      <c r="CC57" s="103"/>
      <c r="CD57" s="78"/>
      <c r="CE57" s="99"/>
      <c r="CF57" s="99"/>
      <c r="CG57" s="99"/>
      <c r="CH57" s="99"/>
      <c r="CI57" s="99"/>
      <c r="CJ57" s="99"/>
      <c r="CK57" s="103"/>
      <c r="CL57" s="78"/>
      <c r="CM57" s="99"/>
      <c r="CN57" s="99"/>
      <c r="CO57" s="99"/>
      <c r="CP57" s="99"/>
      <c r="CQ57" s="99"/>
      <c r="CR57" s="99"/>
      <c r="CS57" s="103"/>
      <c r="CT57" s="78"/>
      <c r="CU57" s="99"/>
      <c r="CV57" s="99"/>
      <c r="CW57" s="99"/>
      <c r="CX57" s="99"/>
      <c r="CY57" s="99"/>
      <c r="CZ57" s="99"/>
      <c r="DA57" s="103"/>
      <c r="DB57" s="78"/>
      <c r="DC57" s="99"/>
      <c r="DD57" s="99"/>
      <c r="DE57" s="99"/>
      <c r="DF57" s="99"/>
      <c r="DG57" s="99"/>
      <c r="DH57" s="99"/>
      <c r="DI57" s="103"/>
      <c r="DJ57" s="78"/>
      <c r="DK57" s="99"/>
      <c r="DL57" s="99"/>
      <c r="DM57" s="99"/>
      <c r="DN57" s="99"/>
      <c r="DO57" s="99"/>
      <c r="DP57" s="99"/>
      <c r="DQ57" s="103"/>
      <c r="DR57" s="78"/>
      <c r="DS57" s="99"/>
      <c r="DT57" s="99"/>
      <c r="DU57" s="99"/>
      <c r="DV57" s="99"/>
      <c r="DW57" s="99"/>
      <c r="DX57" s="99"/>
      <c r="DY57" s="103"/>
      <c r="DZ57" s="78"/>
      <c r="EA57" s="99"/>
      <c r="EB57" s="99"/>
      <c r="EC57" s="99"/>
      <c r="ED57" s="99"/>
      <c r="EE57" s="99"/>
      <c r="EF57" s="99"/>
      <c r="EG57" s="103"/>
      <c r="EH57" s="78"/>
      <c r="EI57" s="99"/>
      <c r="EJ57" s="99"/>
      <c r="EK57" s="99"/>
      <c r="EL57" s="99"/>
      <c r="EM57" s="99"/>
      <c r="EN57" s="99"/>
      <c r="EO57" s="103"/>
      <c r="EP57" s="78"/>
      <c r="EQ57" s="99"/>
      <c r="ER57" s="99"/>
      <c r="ES57" s="99"/>
      <c r="ET57" s="99"/>
      <c r="EU57" s="99"/>
      <c r="EV57" s="99"/>
      <c r="EW57" s="103"/>
      <c r="EX57" s="78"/>
      <c r="EY57" s="99"/>
      <c r="EZ57" s="99"/>
      <c r="FA57" s="99"/>
      <c r="FB57" s="99"/>
      <c r="FC57" s="99"/>
      <c r="FD57" s="99"/>
      <c r="FE57" s="103"/>
      <c r="FF57" s="78"/>
      <c r="FG57" s="99"/>
      <c r="FH57" s="99"/>
      <c r="FI57" s="99"/>
      <c r="FJ57" s="99"/>
      <c r="FK57" s="99"/>
      <c r="FL57" s="99"/>
      <c r="FM57" s="103"/>
      <c r="FN57" s="78"/>
      <c r="FO57" s="99"/>
      <c r="FP57" s="99"/>
      <c r="FQ57" s="99"/>
      <c r="FR57" s="99"/>
      <c r="FS57" s="99"/>
      <c r="FT57" s="99"/>
      <c r="FU57" s="103"/>
      <c r="FV57" s="78"/>
      <c r="FW57" s="99"/>
      <c r="FX57" s="99"/>
      <c r="FY57" s="99"/>
      <c r="FZ57" s="99"/>
      <c r="GA57" s="99"/>
      <c r="GB57" s="99"/>
      <c r="GC57" s="103"/>
      <c r="GD57" s="78"/>
      <c r="GE57" s="99"/>
      <c r="GF57" s="99"/>
      <c r="GG57" s="99"/>
      <c r="GH57" s="99"/>
      <c r="GI57" s="99"/>
      <c r="GJ57" s="99"/>
      <c r="GK57" s="103"/>
      <c r="GL57" s="78"/>
      <c r="GM57" s="99"/>
      <c r="GN57" s="99"/>
      <c r="GO57" s="99"/>
      <c r="GP57" s="99"/>
      <c r="GQ57" s="99"/>
      <c r="GR57" s="99"/>
      <c r="GS57" s="103"/>
      <c r="GT57" s="78"/>
      <c r="GU57" s="99"/>
      <c r="GV57" s="99"/>
      <c r="GW57" s="99"/>
      <c r="GX57" s="99"/>
      <c r="GY57" s="99"/>
      <c r="GZ57" s="99"/>
      <c r="HA57" s="103"/>
      <c r="HB57" s="78"/>
      <c r="HC57" s="99"/>
      <c r="HD57" s="99"/>
      <c r="HE57" s="99"/>
      <c r="HF57" s="99"/>
      <c r="HG57" s="99"/>
      <c r="HH57" s="99"/>
      <c r="HI57" s="103"/>
      <c r="HJ57" s="78"/>
      <c r="HK57" s="99"/>
      <c r="HL57" s="99"/>
      <c r="HM57" s="99"/>
      <c r="HN57" s="99"/>
      <c r="HO57" s="99"/>
      <c r="HP57" s="99"/>
      <c r="HQ57" s="103"/>
      <c r="HR57" s="78"/>
      <c r="HS57" s="99"/>
      <c r="HT57" s="99"/>
      <c r="HU57" s="99"/>
      <c r="HV57" s="99"/>
      <c r="HW57" s="99"/>
      <c r="HX57" s="99"/>
      <c r="HY57" s="103"/>
      <c r="HZ57" s="78"/>
      <c r="IA57" s="99"/>
      <c r="IB57" s="99"/>
      <c r="IC57" s="99"/>
      <c r="ID57" s="99"/>
      <c r="IE57" s="99"/>
      <c r="IF57" s="99"/>
      <c r="IG57" s="103"/>
      <c r="IH57" s="78"/>
      <c r="II57" s="99"/>
      <c r="IJ57" s="99"/>
      <c r="IK57" s="99"/>
      <c r="IL57" s="99"/>
      <c r="IM57" s="99"/>
      <c r="IN57" s="99"/>
      <c r="IO57" s="103"/>
      <c r="IP57" s="78"/>
      <c r="IQ57" s="99"/>
      <c r="IR57" s="99"/>
      <c r="IS57" s="99"/>
      <c r="IT57" s="99"/>
      <c r="IU57" s="99"/>
      <c r="IV57" s="99"/>
    </row>
    <row r="58" spans="1:9" s="9" customFormat="1" ht="13.5" thickBot="1">
      <c r="A58" s="701" t="s">
        <v>844</v>
      </c>
      <c r="B58" s="704" t="s">
        <v>1888</v>
      </c>
      <c r="C58" s="670" t="s">
        <v>3053</v>
      </c>
      <c r="D58" s="670" t="s">
        <v>2018</v>
      </c>
      <c r="E58" s="670" t="s">
        <v>1889</v>
      </c>
      <c r="F58" s="670" t="s">
        <v>1890</v>
      </c>
      <c r="G58" s="670" t="s">
        <v>1645</v>
      </c>
      <c r="H58" s="670" t="s">
        <v>2082</v>
      </c>
      <c r="I58" s="670" t="s">
        <v>2434</v>
      </c>
    </row>
    <row r="59" spans="1:9" s="9" customFormat="1" ht="13.5" thickBot="1">
      <c r="A59" s="701" t="s">
        <v>180</v>
      </c>
      <c r="B59" s="704" t="s">
        <v>1437</v>
      </c>
      <c r="C59" s="678" t="s">
        <v>2069</v>
      </c>
      <c r="D59" s="678" t="s">
        <v>2018</v>
      </c>
      <c r="E59" s="670" t="s">
        <v>1889</v>
      </c>
      <c r="F59" s="670" t="s">
        <v>1890</v>
      </c>
      <c r="G59" s="678" t="s">
        <v>1645</v>
      </c>
      <c r="H59" s="678" t="s">
        <v>400</v>
      </c>
      <c r="I59" s="678" t="s">
        <v>2434</v>
      </c>
    </row>
    <row r="60" spans="1:9" s="9" customFormat="1" ht="13.5" thickBot="1">
      <c r="A60" s="701" t="s">
        <v>2090</v>
      </c>
      <c r="B60" s="714" t="s">
        <v>1956</v>
      </c>
      <c r="C60" s="670" t="s">
        <v>2069</v>
      </c>
      <c r="D60" s="670" t="s">
        <v>2018</v>
      </c>
      <c r="E60" s="670" t="s">
        <v>1889</v>
      </c>
      <c r="F60" s="670" t="s">
        <v>1890</v>
      </c>
      <c r="G60" s="670" t="s">
        <v>1645</v>
      </c>
      <c r="H60" s="705" t="s">
        <v>2021</v>
      </c>
      <c r="I60" s="670" t="s">
        <v>2434</v>
      </c>
    </row>
    <row r="61" spans="1:9" s="9" customFormat="1" ht="13.5" thickBot="1">
      <c r="A61" s="467" t="s">
        <v>2378</v>
      </c>
      <c r="B61" s="704" t="s">
        <v>1955</v>
      </c>
      <c r="C61" s="670" t="s">
        <v>3053</v>
      </c>
      <c r="D61" s="670" t="s">
        <v>2018</v>
      </c>
      <c r="E61" s="670" t="s">
        <v>1889</v>
      </c>
      <c r="F61" s="670" t="s">
        <v>1890</v>
      </c>
      <c r="G61" s="670" t="s">
        <v>1645</v>
      </c>
      <c r="H61" s="670" t="s">
        <v>2082</v>
      </c>
      <c r="I61" s="670" t="s">
        <v>2434</v>
      </c>
    </row>
    <row r="62" spans="1:9" s="9" customFormat="1" ht="13.5" thickBot="1">
      <c r="A62" s="712" t="s">
        <v>2770</v>
      </c>
      <c r="B62" s="702" t="s">
        <v>1034</v>
      </c>
      <c r="C62" s="678" t="s">
        <v>1172</v>
      </c>
      <c r="D62" s="678" t="s">
        <v>2018</v>
      </c>
      <c r="E62" s="670" t="s">
        <v>1889</v>
      </c>
      <c r="F62" s="670" t="s">
        <v>1890</v>
      </c>
      <c r="G62" s="678" t="s">
        <v>1645</v>
      </c>
      <c r="H62" s="678" t="s">
        <v>2082</v>
      </c>
      <c r="I62" s="678" t="s">
        <v>2434</v>
      </c>
    </row>
    <row r="63" spans="1:9" s="218" customFormat="1" ht="13.5" thickBot="1">
      <c r="A63" s="715" t="s">
        <v>116</v>
      </c>
      <c r="B63" s="716"/>
      <c r="C63" s="717"/>
      <c r="D63" s="717"/>
      <c r="E63" s="717"/>
      <c r="F63" s="717"/>
      <c r="G63" s="717"/>
      <c r="H63" s="718"/>
      <c r="I63" s="718"/>
    </row>
    <row r="64" spans="1:9" s="9" customFormat="1" ht="13.5" thickBot="1">
      <c r="A64" s="1204" t="s">
        <v>117</v>
      </c>
      <c r="B64" s="719" t="s">
        <v>1086</v>
      </c>
      <c r="C64" s="670" t="s">
        <v>3053</v>
      </c>
      <c r="D64" s="670" t="s">
        <v>2018</v>
      </c>
      <c r="E64" s="670" t="s">
        <v>1889</v>
      </c>
      <c r="F64" s="670" t="s">
        <v>1890</v>
      </c>
      <c r="G64" s="670" t="s">
        <v>1645</v>
      </c>
      <c r="H64" s="705" t="s">
        <v>2021</v>
      </c>
      <c r="I64" s="670" t="s">
        <v>2434</v>
      </c>
    </row>
    <row r="65" spans="1:9" s="218" customFormat="1" ht="13.5" thickBot="1">
      <c r="A65" s="707" t="s">
        <v>2529</v>
      </c>
      <c r="B65" s="698"/>
      <c r="C65" s="699"/>
      <c r="D65" s="699"/>
      <c r="E65" s="699"/>
      <c r="F65" s="699"/>
      <c r="G65" s="699"/>
      <c r="H65" s="700"/>
      <c r="I65" s="700"/>
    </row>
    <row r="66" spans="1:9" s="9" customFormat="1" ht="12.75" customHeight="1" thickBot="1">
      <c r="A66" s="701" t="s">
        <v>735</v>
      </c>
      <c r="B66" s="702" t="s">
        <v>1019</v>
      </c>
      <c r="C66" s="670" t="s">
        <v>2021</v>
      </c>
      <c r="D66" s="670" t="s">
        <v>2021</v>
      </c>
      <c r="E66" s="670" t="s">
        <v>2021</v>
      </c>
      <c r="F66" s="670" t="s">
        <v>2021</v>
      </c>
      <c r="G66" s="670" t="s">
        <v>2021</v>
      </c>
      <c r="H66" s="670" t="s">
        <v>2021</v>
      </c>
      <c r="I66" s="670" t="s">
        <v>2021</v>
      </c>
    </row>
    <row r="67" spans="1:9" s="9" customFormat="1" ht="12.75" customHeight="1" thickBot="1">
      <c r="A67" s="701" t="s">
        <v>304</v>
      </c>
      <c r="B67" s="702" t="s">
        <v>476</v>
      </c>
      <c r="C67" s="670" t="s">
        <v>2240</v>
      </c>
      <c r="D67" s="670" t="s">
        <v>2018</v>
      </c>
      <c r="E67" s="670" t="s">
        <v>1889</v>
      </c>
      <c r="F67" s="670" t="s">
        <v>1890</v>
      </c>
      <c r="G67" s="670" t="s">
        <v>1645</v>
      </c>
      <c r="H67" s="705" t="s">
        <v>2021</v>
      </c>
      <c r="I67" s="670" t="s">
        <v>2434</v>
      </c>
    </row>
    <row r="68" spans="1:9" s="9" customFormat="1" ht="13.5" thickBot="1">
      <c r="A68" s="701" t="s">
        <v>2512</v>
      </c>
      <c r="B68" s="702" t="s">
        <v>2573</v>
      </c>
      <c r="C68" s="670" t="s">
        <v>2526</v>
      </c>
      <c r="D68" s="670" t="s">
        <v>2018</v>
      </c>
      <c r="E68" s="670" t="s">
        <v>1889</v>
      </c>
      <c r="F68" s="670" t="s">
        <v>1890</v>
      </c>
      <c r="G68" s="670" t="s">
        <v>1645</v>
      </c>
      <c r="H68" s="670" t="s">
        <v>2311</v>
      </c>
      <c r="I68" s="670" t="s">
        <v>2434</v>
      </c>
    </row>
    <row r="69" spans="1:9" s="9" customFormat="1" ht="13.5" thickBot="1">
      <c r="A69" s="848" t="s">
        <v>736</v>
      </c>
      <c r="B69" s="704" t="s">
        <v>1717</v>
      </c>
      <c r="C69" s="670" t="s">
        <v>3053</v>
      </c>
      <c r="D69" s="670" t="s">
        <v>2018</v>
      </c>
      <c r="E69" s="670" t="s">
        <v>1889</v>
      </c>
      <c r="F69" s="670" t="s">
        <v>1890</v>
      </c>
      <c r="G69" s="670" t="s">
        <v>1645</v>
      </c>
      <c r="H69" s="670" t="s">
        <v>2021</v>
      </c>
      <c r="I69" s="670" t="s">
        <v>2434</v>
      </c>
    </row>
    <row r="70" spans="1:9" s="9" customFormat="1" ht="13.5" thickBot="1">
      <c r="A70" s="701" t="s">
        <v>1985</v>
      </c>
      <c r="B70" s="448" t="s">
        <v>271</v>
      </c>
      <c r="C70" s="670" t="s">
        <v>1356</v>
      </c>
      <c r="D70" s="670" t="s">
        <v>2018</v>
      </c>
      <c r="E70" s="670" t="s">
        <v>1889</v>
      </c>
      <c r="F70" s="670" t="s">
        <v>1890</v>
      </c>
      <c r="G70" s="670" t="s">
        <v>1645</v>
      </c>
      <c r="H70" s="670" t="s">
        <v>2082</v>
      </c>
      <c r="I70" s="670" t="s">
        <v>2434</v>
      </c>
    </row>
    <row r="71" spans="1:9" s="9" customFormat="1" ht="13.5" thickBot="1">
      <c r="A71" s="867" t="s">
        <v>2827</v>
      </c>
      <c r="B71" s="439">
        <v>2006</v>
      </c>
      <c r="C71" s="678" t="s">
        <v>1356</v>
      </c>
      <c r="D71" s="678" t="s">
        <v>2018</v>
      </c>
      <c r="E71" s="670" t="s">
        <v>1889</v>
      </c>
      <c r="F71" s="670" t="s">
        <v>1890</v>
      </c>
      <c r="G71" s="678" t="s">
        <v>1645</v>
      </c>
      <c r="H71" s="678" t="s">
        <v>2082</v>
      </c>
      <c r="I71" s="678" t="s">
        <v>2434</v>
      </c>
    </row>
    <row r="72" spans="1:9" s="9" customFormat="1" ht="13.5" thickBot="1">
      <c r="A72" s="701" t="s">
        <v>811</v>
      </c>
      <c r="B72" s="704" t="s">
        <v>1083</v>
      </c>
      <c r="C72" s="670" t="s">
        <v>2156</v>
      </c>
      <c r="D72" s="670" t="s">
        <v>2018</v>
      </c>
      <c r="E72" s="670" t="s">
        <v>1889</v>
      </c>
      <c r="F72" s="670" t="s">
        <v>1890</v>
      </c>
      <c r="G72" s="670" t="s">
        <v>1645</v>
      </c>
      <c r="H72" s="670" t="s">
        <v>152</v>
      </c>
      <c r="I72" s="670" t="s">
        <v>2434</v>
      </c>
    </row>
    <row r="73" spans="1:9" s="9" customFormat="1" ht="13.5" thickBot="1">
      <c r="A73" s="701" t="s">
        <v>2357</v>
      </c>
      <c r="B73" s="714" t="s">
        <v>2254</v>
      </c>
      <c r="C73" s="670" t="s">
        <v>2156</v>
      </c>
      <c r="D73" s="670" t="s">
        <v>2018</v>
      </c>
      <c r="E73" s="670" t="s">
        <v>1889</v>
      </c>
      <c r="F73" s="670" t="s">
        <v>1890</v>
      </c>
      <c r="G73" s="670" t="s">
        <v>1645</v>
      </c>
      <c r="H73" s="705" t="s">
        <v>2021</v>
      </c>
      <c r="I73" s="670" t="s">
        <v>2434</v>
      </c>
    </row>
    <row r="74" spans="1:9" s="9" customFormat="1" ht="13.5" thickBot="1">
      <c r="A74" s="639" t="s">
        <v>3201</v>
      </c>
      <c r="B74" s="1731" t="s">
        <v>3441</v>
      </c>
      <c r="C74" s="678" t="s">
        <v>2886</v>
      </c>
      <c r="D74" s="678" t="s">
        <v>2018</v>
      </c>
      <c r="E74" s="670" t="s">
        <v>1889</v>
      </c>
      <c r="F74" s="670" t="s">
        <v>1890</v>
      </c>
      <c r="G74" s="678" t="s">
        <v>1645</v>
      </c>
      <c r="H74" s="678" t="s">
        <v>2021</v>
      </c>
      <c r="I74" s="678" t="s">
        <v>2434</v>
      </c>
    </row>
    <row r="75" spans="1:9" s="9" customFormat="1" ht="13.5" thickBot="1">
      <c r="A75" s="639" t="s">
        <v>181</v>
      </c>
      <c r="B75" s="1731" t="s">
        <v>3442</v>
      </c>
      <c r="C75" s="678" t="s">
        <v>419</v>
      </c>
      <c r="D75" s="678" t="s">
        <v>2018</v>
      </c>
      <c r="E75" s="670" t="s">
        <v>1889</v>
      </c>
      <c r="F75" s="670" t="s">
        <v>1890</v>
      </c>
      <c r="G75" s="678" t="s">
        <v>953</v>
      </c>
      <c r="H75" s="678" t="s">
        <v>400</v>
      </c>
      <c r="I75" s="678" t="s">
        <v>400</v>
      </c>
    </row>
    <row r="76" spans="1:9" s="9" customFormat="1" ht="13.5" thickBot="1">
      <c r="A76" s="701" t="s">
        <v>2358</v>
      </c>
      <c r="B76" s="704" t="s">
        <v>3021</v>
      </c>
      <c r="C76" s="670" t="s">
        <v>2156</v>
      </c>
      <c r="D76" s="670" t="s">
        <v>2018</v>
      </c>
      <c r="E76" s="670" t="s">
        <v>1889</v>
      </c>
      <c r="F76" s="670" t="s">
        <v>1890</v>
      </c>
      <c r="G76" s="670" t="s">
        <v>1645</v>
      </c>
      <c r="H76" s="670" t="s">
        <v>152</v>
      </c>
      <c r="I76" s="670" t="s">
        <v>2434</v>
      </c>
    </row>
    <row r="77" spans="1:9" s="15" customFormat="1" ht="13.5" thickBot="1">
      <c r="A77" s="701" t="s">
        <v>3062</v>
      </c>
      <c r="B77" s="704" t="s">
        <v>1736</v>
      </c>
      <c r="C77" s="670" t="s">
        <v>2156</v>
      </c>
      <c r="D77" s="670" t="s">
        <v>2018</v>
      </c>
      <c r="E77" s="670" t="s">
        <v>1889</v>
      </c>
      <c r="F77" s="670" t="s">
        <v>1890</v>
      </c>
      <c r="G77" s="670" t="s">
        <v>1645</v>
      </c>
      <c r="H77" s="670" t="s">
        <v>2021</v>
      </c>
      <c r="I77" s="670" t="s">
        <v>2434</v>
      </c>
    </row>
    <row r="78" spans="1:9" s="9" customFormat="1" ht="13.5" thickBot="1">
      <c r="A78" s="701" t="s">
        <v>169</v>
      </c>
      <c r="B78" s="704" t="s">
        <v>2022</v>
      </c>
      <c r="C78" s="670" t="s">
        <v>419</v>
      </c>
      <c r="D78" s="670" t="s">
        <v>2018</v>
      </c>
      <c r="E78" s="670" t="s">
        <v>1889</v>
      </c>
      <c r="F78" s="670" t="s">
        <v>1890</v>
      </c>
      <c r="G78" s="670" t="s">
        <v>1645</v>
      </c>
      <c r="H78" s="670" t="s">
        <v>2082</v>
      </c>
      <c r="I78" s="670" t="s">
        <v>2434</v>
      </c>
    </row>
    <row r="79" spans="1:9" s="9" customFormat="1" ht="13.5" thickBot="1">
      <c r="A79" s="701" t="s">
        <v>1947</v>
      </c>
      <c r="B79" s="702" t="s">
        <v>3096</v>
      </c>
      <c r="C79" s="705" t="s">
        <v>2021</v>
      </c>
      <c r="D79" s="705" t="s">
        <v>2021</v>
      </c>
      <c r="E79" s="705" t="s">
        <v>2021</v>
      </c>
      <c r="F79" s="705" t="s">
        <v>2021</v>
      </c>
      <c r="G79" s="705" t="s">
        <v>2021</v>
      </c>
      <c r="H79" s="705" t="s">
        <v>2021</v>
      </c>
      <c r="I79" s="705" t="s">
        <v>2021</v>
      </c>
    </row>
    <row r="80" spans="1:9" s="9" customFormat="1" ht="13.5" thickBot="1">
      <c r="A80" s="701" t="s">
        <v>919</v>
      </c>
      <c r="B80" s="704" t="s">
        <v>1660</v>
      </c>
      <c r="C80" s="670" t="s">
        <v>1355</v>
      </c>
      <c r="D80" s="670" t="s">
        <v>2018</v>
      </c>
      <c r="E80" s="670" t="s">
        <v>1889</v>
      </c>
      <c r="F80" s="670" t="s">
        <v>1890</v>
      </c>
      <c r="G80" s="670" t="s">
        <v>1645</v>
      </c>
      <c r="H80" s="705" t="s">
        <v>2021</v>
      </c>
      <c r="I80" s="670" t="s">
        <v>2434</v>
      </c>
    </row>
    <row r="81" spans="1:9" s="218" customFormat="1" ht="13.5" thickBot="1">
      <c r="A81" s="707" t="s">
        <v>2195</v>
      </c>
      <c r="B81" s="698"/>
      <c r="C81" s="699"/>
      <c r="D81" s="699"/>
      <c r="E81" s="699"/>
      <c r="F81" s="699"/>
      <c r="G81" s="699"/>
      <c r="H81" s="700"/>
      <c r="I81" s="700"/>
    </row>
    <row r="82" spans="1:9" s="9" customFormat="1" ht="13.5" thickBot="1">
      <c r="A82" s="720" t="s">
        <v>743</v>
      </c>
      <c r="B82" s="719" t="s">
        <v>2309</v>
      </c>
      <c r="C82" s="670" t="s">
        <v>471</v>
      </c>
      <c r="D82" s="670" t="s">
        <v>2018</v>
      </c>
      <c r="E82" s="670" t="s">
        <v>1889</v>
      </c>
      <c r="F82" s="670" t="s">
        <v>1890</v>
      </c>
      <c r="G82" s="670" t="s">
        <v>1645</v>
      </c>
      <c r="H82" s="705" t="s">
        <v>2021</v>
      </c>
      <c r="I82" s="670" t="s">
        <v>2434</v>
      </c>
    </row>
    <row r="83" spans="1:9" s="9" customFormat="1" ht="13.5" thickBot="1">
      <c r="A83" s="701" t="s">
        <v>1217</v>
      </c>
      <c r="B83" s="704" t="s">
        <v>2310</v>
      </c>
      <c r="C83" s="670" t="s">
        <v>471</v>
      </c>
      <c r="D83" s="670" t="s">
        <v>2018</v>
      </c>
      <c r="E83" s="670" t="s">
        <v>1889</v>
      </c>
      <c r="F83" s="670" t="s">
        <v>1890</v>
      </c>
      <c r="G83" s="670" t="s">
        <v>1645</v>
      </c>
      <c r="H83" s="705" t="s">
        <v>2021</v>
      </c>
      <c r="I83" s="670" t="s">
        <v>2434</v>
      </c>
    </row>
    <row r="84" spans="1:9" s="9" customFormat="1" ht="13.5" thickBot="1">
      <c r="A84" s="701" t="s">
        <v>2044</v>
      </c>
      <c r="B84" s="670" t="s">
        <v>1633</v>
      </c>
      <c r="C84" s="670" t="s">
        <v>471</v>
      </c>
      <c r="D84" s="670" t="s">
        <v>2018</v>
      </c>
      <c r="E84" s="670" t="s">
        <v>1889</v>
      </c>
      <c r="F84" s="670" t="s">
        <v>1890</v>
      </c>
      <c r="G84" s="670" t="s">
        <v>1645</v>
      </c>
      <c r="H84" s="705" t="s">
        <v>2021</v>
      </c>
      <c r="I84" s="670" t="s">
        <v>2434</v>
      </c>
    </row>
    <row r="85" spans="1:9" s="9" customFormat="1" ht="13.5" thickBot="1">
      <c r="A85" s="701" t="s">
        <v>2881</v>
      </c>
      <c r="B85" s="670" t="s">
        <v>1633</v>
      </c>
      <c r="C85" s="670" t="s">
        <v>471</v>
      </c>
      <c r="D85" s="670" t="s">
        <v>2018</v>
      </c>
      <c r="E85" s="670" t="s">
        <v>1889</v>
      </c>
      <c r="F85" s="670" t="s">
        <v>1890</v>
      </c>
      <c r="G85" s="670" t="s">
        <v>1645</v>
      </c>
      <c r="H85" s="705" t="s">
        <v>2021</v>
      </c>
      <c r="I85" s="670" t="s">
        <v>2434</v>
      </c>
    </row>
    <row r="86" spans="1:9" s="9" customFormat="1" ht="13.5" thickBot="1">
      <c r="A86" s="701" t="s">
        <v>2882</v>
      </c>
      <c r="B86" s="670" t="s">
        <v>1633</v>
      </c>
      <c r="C86" s="670" t="s">
        <v>471</v>
      </c>
      <c r="D86" s="670" t="s">
        <v>2018</v>
      </c>
      <c r="E86" s="670" t="s">
        <v>1889</v>
      </c>
      <c r="F86" s="670" t="s">
        <v>1890</v>
      </c>
      <c r="G86" s="670" t="s">
        <v>1645</v>
      </c>
      <c r="H86" s="705" t="s">
        <v>2021</v>
      </c>
      <c r="I86" s="670" t="s">
        <v>2434</v>
      </c>
    </row>
    <row r="87" spans="1:9" s="218" customFormat="1" ht="13.5" thickBot="1">
      <c r="A87" s="707" t="s">
        <v>1837</v>
      </c>
      <c r="B87" s="698"/>
      <c r="C87" s="699"/>
      <c r="D87" s="699"/>
      <c r="E87" s="699"/>
      <c r="F87" s="699"/>
      <c r="G87" s="699"/>
      <c r="H87" s="700"/>
      <c r="I87" s="700"/>
    </row>
    <row r="88" spans="1:9" s="9" customFormat="1" ht="13.5" thickBot="1">
      <c r="A88" s="701" t="s">
        <v>128</v>
      </c>
      <c r="B88" s="702" t="s">
        <v>2774</v>
      </c>
      <c r="C88" s="670" t="s">
        <v>2526</v>
      </c>
      <c r="D88" s="670" t="s">
        <v>2018</v>
      </c>
      <c r="E88" s="670" t="s">
        <v>1889</v>
      </c>
      <c r="F88" s="670" t="s">
        <v>1890</v>
      </c>
      <c r="G88" s="670" t="s">
        <v>1645</v>
      </c>
      <c r="H88" s="670" t="s">
        <v>2311</v>
      </c>
      <c r="I88" s="670" t="s">
        <v>2434</v>
      </c>
    </row>
    <row r="89" spans="1:9" s="9" customFormat="1" ht="13.5" thickBot="1">
      <c r="A89" s="701" t="s">
        <v>431</v>
      </c>
      <c r="B89" s="702">
        <v>2004</v>
      </c>
      <c r="C89" s="670" t="s">
        <v>2526</v>
      </c>
      <c r="D89" s="670" t="s">
        <v>2018</v>
      </c>
      <c r="E89" s="670" t="s">
        <v>1889</v>
      </c>
      <c r="F89" s="670" t="s">
        <v>1890</v>
      </c>
      <c r="G89" s="670" t="s">
        <v>1645</v>
      </c>
      <c r="H89" s="670" t="s">
        <v>2311</v>
      </c>
      <c r="I89" s="670" t="s">
        <v>2434</v>
      </c>
    </row>
    <row r="90" spans="1:9" s="9" customFormat="1" ht="13.5" thickBot="1">
      <c r="A90" s="701" t="s">
        <v>1239</v>
      </c>
      <c r="B90" s="702" t="s">
        <v>1572</v>
      </c>
      <c r="C90" s="705" t="s">
        <v>400</v>
      </c>
      <c r="D90" s="705" t="s">
        <v>400</v>
      </c>
      <c r="E90" s="721" t="s">
        <v>400</v>
      </c>
      <c r="F90" s="721" t="s">
        <v>400</v>
      </c>
      <c r="G90" s="705" t="s">
        <v>400</v>
      </c>
      <c r="H90" s="705" t="s">
        <v>2021</v>
      </c>
      <c r="I90" s="705" t="s">
        <v>400</v>
      </c>
    </row>
    <row r="91" spans="1:9" s="9" customFormat="1" ht="13.5" thickBot="1">
      <c r="A91" s="701" t="s">
        <v>2376</v>
      </c>
      <c r="B91" s="702" t="s">
        <v>1084</v>
      </c>
      <c r="C91" s="670" t="s">
        <v>3256</v>
      </c>
      <c r="D91" s="670" t="s">
        <v>2018</v>
      </c>
      <c r="E91" s="670" t="s">
        <v>1889</v>
      </c>
      <c r="F91" s="670" t="s">
        <v>1890</v>
      </c>
      <c r="G91" s="670" t="s">
        <v>1645</v>
      </c>
      <c r="H91" s="705" t="s">
        <v>2021</v>
      </c>
      <c r="I91" s="670" t="s">
        <v>2434</v>
      </c>
    </row>
    <row r="92" spans="1:9" s="9" customFormat="1" ht="13.5" thickBot="1">
      <c r="A92" s="701" t="s">
        <v>459</v>
      </c>
      <c r="B92" s="702" t="s">
        <v>1158</v>
      </c>
      <c r="C92" s="670" t="s">
        <v>1357</v>
      </c>
      <c r="D92" s="670" t="s">
        <v>2018</v>
      </c>
      <c r="E92" s="670" t="s">
        <v>1889</v>
      </c>
      <c r="F92" s="670" t="s">
        <v>1890</v>
      </c>
      <c r="G92" s="670" t="s">
        <v>1645</v>
      </c>
      <c r="H92" s="670" t="s">
        <v>2082</v>
      </c>
      <c r="I92" s="670" t="s">
        <v>2434</v>
      </c>
    </row>
    <row r="93" spans="1:9" s="9" customFormat="1" ht="13.5" thickBot="1">
      <c r="A93" s="701" t="s">
        <v>2350</v>
      </c>
      <c r="B93" s="702" t="s">
        <v>860</v>
      </c>
      <c r="C93" s="670" t="s">
        <v>1357</v>
      </c>
      <c r="D93" s="670" t="s">
        <v>2018</v>
      </c>
      <c r="E93" s="670" t="s">
        <v>1889</v>
      </c>
      <c r="F93" s="670" t="s">
        <v>1890</v>
      </c>
      <c r="G93" s="670" t="s">
        <v>1645</v>
      </c>
      <c r="H93" s="670" t="s">
        <v>2082</v>
      </c>
      <c r="I93" s="670" t="s">
        <v>2434</v>
      </c>
    </row>
    <row r="94" spans="1:9" s="9" customFormat="1" ht="13.5" thickBot="1">
      <c r="A94" s="701" t="s">
        <v>867</v>
      </c>
      <c r="B94" s="702" t="s">
        <v>582</v>
      </c>
      <c r="C94" s="670" t="s">
        <v>1357</v>
      </c>
      <c r="D94" s="670" t="s">
        <v>2018</v>
      </c>
      <c r="E94" s="670" t="s">
        <v>1889</v>
      </c>
      <c r="F94" s="670" t="s">
        <v>1890</v>
      </c>
      <c r="G94" s="670" t="s">
        <v>1645</v>
      </c>
      <c r="H94" s="670" t="s">
        <v>2082</v>
      </c>
      <c r="I94" s="670" t="s">
        <v>2434</v>
      </c>
    </row>
    <row r="95" spans="1:9" s="9" customFormat="1" ht="13.5" thickBot="1">
      <c r="A95" s="701" t="s">
        <v>2675</v>
      </c>
      <c r="B95" s="702" t="s">
        <v>2680</v>
      </c>
      <c r="C95" s="670" t="s">
        <v>3053</v>
      </c>
      <c r="D95" s="670" t="s">
        <v>2018</v>
      </c>
      <c r="E95" s="670" t="s">
        <v>1889</v>
      </c>
      <c r="F95" s="670" t="s">
        <v>1890</v>
      </c>
      <c r="G95" s="670" t="s">
        <v>1645</v>
      </c>
      <c r="H95" s="705" t="s">
        <v>2021</v>
      </c>
      <c r="I95" s="670" t="s">
        <v>2434</v>
      </c>
    </row>
    <row r="96" spans="1:9" s="9" customFormat="1" ht="13.5" thickBot="1">
      <c r="A96" s="701" t="s">
        <v>216</v>
      </c>
      <c r="B96" s="722" t="s">
        <v>1081</v>
      </c>
      <c r="C96" s="670" t="s">
        <v>2886</v>
      </c>
      <c r="D96" s="670" t="s">
        <v>2018</v>
      </c>
      <c r="E96" s="670" t="s">
        <v>1889</v>
      </c>
      <c r="F96" s="670" t="s">
        <v>1890</v>
      </c>
      <c r="G96" s="670" t="s">
        <v>1645</v>
      </c>
      <c r="H96" s="670" t="s">
        <v>2082</v>
      </c>
      <c r="I96" s="670" t="s">
        <v>2434</v>
      </c>
    </row>
    <row r="97" spans="1:9" s="9" customFormat="1" ht="13.5" thickBot="1">
      <c r="A97" s="475" t="s">
        <v>1229</v>
      </c>
      <c r="B97" s="702" t="s">
        <v>1572</v>
      </c>
      <c r="C97" s="670" t="s">
        <v>1357</v>
      </c>
      <c r="D97" s="670" t="s">
        <v>2018</v>
      </c>
      <c r="E97" s="670" t="s">
        <v>1889</v>
      </c>
      <c r="F97" s="670" t="s">
        <v>1890</v>
      </c>
      <c r="G97" s="670" t="s">
        <v>1645</v>
      </c>
      <c r="H97" s="670" t="s">
        <v>2082</v>
      </c>
      <c r="I97" s="670" t="s">
        <v>2434</v>
      </c>
    </row>
    <row r="98" spans="1:9" s="9" customFormat="1" ht="13.5" thickBot="1">
      <c r="A98" s="701" t="s">
        <v>217</v>
      </c>
      <c r="B98" s="702" t="s">
        <v>472</v>
      </c>
      <c r="C98" s="670" t="s">
        <v>1357</v>
      </c>
      <c r="D98" s="670" t="s">
        <v>2018</v>
      </c>
      <c r="E98" s="670" t="s">
        <v>1889</v>
      </c>
      <c r="F98" s="670" t="s">
        <v>1890</v>
      </c>
      <c r="G98" s="670" t="s">
        <v>1645</v>
      </c>
      <c r="H98" s="670" t="s">
        <v>2082</v>
      </c>
      <c r="I98" s="670" t="s">
        <v>2434</v>
      </c>
    </row>
    <row r="99" spans="1:9" s="9" customFormat="1" ht="13.5" thickBot="1">
      <c r="A99" s="475" t="s">
        <v>147</v>
      </c>
      <c r="B99" s="702" t="s">
        <v>1572</v>
      </c>
      <c r="C99" s="670" t="s">
        <v>2688</v>
      </c>
      <c r="D99" s="670" t="s">
        <v>2018</v>
      </c>
      <c r="E99" s="670" t="s">
        <v>1889</v>
      </c>
      <c r="F99" s="670" t="s">
        <v>1890</v>
      </c>
      <c r="G99" s="670" t="s">
        <v>1645</v>
      </c>
      <c r="H99" s="705" t="s">
        <v>2021</v>
      </c>
      <c r="I99" s="670" t="s">
        <v>2434</v>
      </c>
    </row>
    <row r="100" spans="1:9" s="9" customFormat="1" ht="13.5" thickBot="1">
      <c r="A100" s="701" t="s">
        <v>868</v>
      </c>
      <c r="B100" s="702" t="s">
        <v>472</v>
      </c>
      <c r="C100" s="670" t="s">
        <v>2688</v>
      </c>
      <c r="D100" s="670" t="s">
        <v>2018</v>
      </c>
      <c r="E100" s="670" t="s">
        <v>1889</v>
      </c>
      <c r="F100" s="670" t="s">
        <v>1890</v>
      </c>
      <c r="G100" s="670" t="s">
        <v>1645</v>
      </c>
      <c r="H100" s="705" t="s">
        <v>2021</v>
      </c>
      <c r="I100" s="670" t="s">
        <v>2434</v>
      </c>
    </row>
    <row r="101" spans="1:9" s="218" customFormat="1" ht="13.5" thickBot="1">
      <c r="A101" s="707" t="s">
        <v>2809</v>
      </c>
      <c r="B101" s="698"/>
      <c r="C101" s="699"/>
      <c r="D101" s="699"/>
      <c r="E101" s="699"/>
      <c r="F101" s="699"/>
      <c r="G101" s="699"/>
      <c r="H101" s="700"/>
      <c r="I101" s="700"/>
    </row>
    <row r="102" spans="1:9" s="9" customFormat="1" ht="13.5" thickBot="1">
      <c r="A102" s="475" t="s">
        <v>148</v>
      </c>
      <c r="B102" s="719" t="s">
        <v>1141</v>
      </c>
      <c r="C102" s="670" t="s">
        <v>3254</v>
      </c>
      <c r="D102" s="670" t="s">
        <v>2018</v>
      </c>
      <c r="E102" s="670" t="s">
        <v>1889</v>
      </c>
      <c r="F102" s="670" t="s">
        <v>1890</v>
      </c>
      <c r="G102" s="670" t="s">
        <v>1645</v>
      </c>
      <c r="H102" s="670" t="s">
        <v>2082</v>
      </c>
      <c r="I102" s="670" t="s">
        <v>2434</v>
      </c>
    </row>
    <row r="103" spans="1:9" s="9" customFormat="1" ht="13.5" thickBot="1">
      <c r="A103" s="701" t="s">
        <v>63</v>
      </c>
      <c r="B103" s="719">
        <v>2000</v>
      </c>
      <c r="C103" s="670" t="s">
        <v>3254</v>
      </c>
      <c r="D103" s="670" t="s">
        <v>2018</v>
      </c>
      <c r="E103" s="670" t="s">
        <v>1889</v>
      </c>
      <c r="F103" s="670" t="s">
        <v>1890</v>
      </c>
      <c r="G103" s="670" t="s">
        <v>1645</v>
      </c>
      <c r="H103" s="678" t="s">
        <v>2082</v>
      </c>
      <c r="I103" s="678" t="s">
        <v>2434</v>
      </c>
    </row>
    <row r="104" spans="1:9" s="9" customFormat="1" ht="13.5" thickBot="1">
      <c r="A104" s="701" t="s">
        <v>585</v>
      </c>
      <c r="B104" s="704" t="s">
        <v>1661</v>
      </c>
      <c r="C104" s="670" t="s">
        <v>3255</v>
      </c>
      <c r="D104" s="670" t="s">
        <v>2018</v>
      </c>
      <c r="E104" s="670" t="s">
        <v>1889</v>
      </c>
      <c r="F104" s="670" t="s">
        <v>1890</v>
      </c>
      <c r="G104" s="670" t="s">
        <v>1645</v>
      </c>
      <c r="H104" s="670" t="s">
        <v>2082</v>
      </c>
      <c r="I104" s="670" t="s">
        <v>2434</v>
      </c>
    </row>
    <row r="105" spans="1:9" s="9" customFormat="1" ht="13.5" thickBot="1">
      <c r="A105" s="701" t="s">
        <v>648</v>
      </c>
      <c r="B105" s="704" t="s">
        <v>1662</v>
      </c>
      <c r="C105" s="670" t="s">
        <v>3253</v>
      </c>
      <c r="D105" s="670" t="s">
        <v>2018</v>
      </c>
      <c r="E105" s="670" t="s">
        <v>1889</v>
      </c>
      <c r="F105" s="670" t="s">
        <v>1890</v>
      </c>
      <c r="G105" s="670" t="s">
        <v>1645</v>
      </c>
      <c r="H105" s="705" t="s">
        <v>2021</v>
      </c>
      <c r="I105" s="670" t="s">
        <v>2434</v>
      </c>
    </row>
    <row r="106" spans="1:9" s="9" customFormat="1" ht="13.5" thickBot="1">
      <c r="A106" s="475" t="s">
        <v>2842</v>
      </c>
      <c r="B106" s="704" t="s">
        <v>1865</v>
      </c>
      <c r="C106" s="670" t="s">
        <v>2886</v>
      </c>
      <c r="D106" s="670" t="s">
        <v>2018</v>
      </c>
      <c r="E106" s="670" t="s">
        <v>1889</v>
      </c>
      <c r="F106" s="670" t="s">
        <v>1890</v>
      </c>
      <c r="G106" s="670" t="s">
        <v>1645</v>
      </c>
      <c r="H106" s="670" t="s">
        <v>2082</v>
      </c>
      <c r="I106" s="670" t="s">
        <v>2434</v>
      </c>
    </row>
    <row r="107" spans="1:9" s="9" customFormat="1" ht="13.5" thickBot="1">
      <c r="A107" s="475" t="s">
        <v>49</v>
      </c>
      <c r="B107" s="704" t="s">
        <v>2423</v>
      </c>
      <c r="C107" s="670" t="s">
        <v>2886</v>
      </c>
      <c r="D107" s="670" t="s">
        <v>2018</v>
      </c>
      <c r="E107" s="670" t="s">
        <v>1889</v>
      </c>
      <c r="F107" s="670" t="s">
        <v>1890</v>
      </c>
      <c r="G107" s="670" t="s">
        <v>1645</v>
      </c>
      <c r="H107" s="670" t="s">
        <v>2082</v>
      </c>
      <c r="I107" s="670" t="s">
        <v>2434</v>
      </c>
    </row>
    <row r="108" spans="1:9" s="9" customFormat="1" ht="13.5" thickBot="1">
      <c r="A108" s="475" t="s">
        <v>50</v>
      </c>
      <c r="B108" s="704" t="s">
        <v>2423</v>
      </c>
      <c r="C108" s="670" t="s">
        <v>1350</v>
      </c>
      <c r="D108" s="670" t="s">
        <v>2018</v>
      </c>
      <c r="E108" s="670" t="s">
        <v>1889</v>
      </c>
      <c r="F108" s="670" t="s">
        <v>1890</v>
      </c>
      <c r="G108" s="670" t="s">
        <v>1645</v>
      </c>
      <c r="H108" s="705" t="s">
        <v>2021</v>
      </c>
      <c r="I108" s="678" t="s">
        <v>2434</v>
      </c>
    </row>
    <row r="109" spans="1:9" s="9" customFormat="1" ht="13.5" thickBot="1">
      <c r="A109" s="701" t="s">
        <v>1372</v>
      </c>
      <c r="B109" s="704" t="s">
        <v>1663</v>
      </c>
      <c r="C109" s="670" t="s">
        <v>3257</v>
      </c>
      <c r="D109" s="670" t="s">
        <v>2018</v>
      </c>
      <c r="E109" s="670" t="s">
        <v>1889</v>
      </c>
      <c r="F109" s="670" t="s">
        <v>1890</v>
      </c>
      <c r="G109" s="670" t="s">
        <v>1645</v>
      </c>
      <c r="H109" s="705" t="s">
        <v>2021</v>
      </c>
      <c r="I109" s="678" t="s">
        <v>2434</v>
      </c>
    </row>
    <row r="110" spans="1:9" s="9" customFormat="1" ht="13.5" thickBot="1">
      <c r="A110" s="712" t="s">
        <v>1289</v>
      </c>
      <c r="B110" s="702" t="s">
        <v>1662</v>
      </c>
      <c r="C110" s="670" t="s">
        <v>3257</v>
      </c>
      <c r="D110" s="670" t="s">
        <v>2018</v>
      </c>
      <c r="E110" s="670" t="s">
        <v>1889</v>
      </c>
      <c r="F110" s="670" t="s">
        <v>1890</v>
      </c>
      <c r="G110" s="670" t="s">
        <v>1645</v>
      </c>
      <c r="H110" s="705" t="s">
        <v>2021</v>
      </c>
      <c r="I110" s="678" t="s">
        <v>2434</v>
      </c>
    </row>
    <row r="111" spans="1:9" s="9" customFormat="1" ht="13.5" thickBot="1">
      <c r="A111" s="477" t="s">
        <v>51</v>
      </c>
      <c r="B111" s="886" t="s">
        <v>279</v>
      </c>
      <c r="C111" s="670" t="s">
        <v>1762</v>
      </c>
      <c r="D111" s="670" t="s">
        <v>2018</v>
      </c>
      <c r="E111" s="670" t="s">
        <v>1889</v>
      </c>
      <c r="F111" s="670" t="s">
        <v>1890</v>
      </c>
      <c r="G111" s="670" t="s">
        <v>1645</v>
      </c>
      <c r="H111" s="705" t="s">
        <v>2021</v>
      </c>
      <c r="I111" s="678" t="s">
        <v>2434</v>
      </c>
    </row>
    <row r="112" spans="1:9" s="9" customFormat="1" ht="13.5" thickBot="1">
      <c r="A112" s="712" t="s">
        <v>3188</v>
      </c>
      <c r="B112" s="702" t="s">
        <v>3197</v>
      </c>
      <c r="C112" s="670" t="s">
        <v>3257</v>
      </c>
      <c r="D112" s="670" t="s">
        <v>2018</v>
      </c>
      <c r="E112" s="670" t="s">
        <v>1889</v>
      </c>
      <c r="F112" s="670" t="s">
        <v>1890</v>
      </c>
      <c r="G112" s="670" t="s">
        <v>1645</v>
      </c>
      <c r="H112" s="705" t="s">
        <v>2021</v>
      </c>
      <c r="I112" s="678" t="s">
        <v>2434</v>
      </c>
    </row>
    <row r="113" spans="1:9" s="9" customFormat="1" ht="13.5" thickBot="1">
      <c r="A113" s="712" t="s">
        <v>2147</v>
      </c>
      <c r="B113" s="702" t="s">
        <v>1286</v>
      </c>
      <c r="C113" s="670" t="s">
        <v>3257</v>
      </c>
      <c r="D113" s="670" t="s">
        <v>2018</v>
      </c>
      <c r="E113" s="670" t="s">
        <v>1889</v>
      </c>
      <c r="F113" s="670" t="s">
        <v>1890</v>
      </c>
      <c r="G113" s="670" t="s">
        <v>1645</v>
      </c>
      <c r="H113" s="705" t="s">
        <v>2021</v>
      </c>
      <c r="I113" s="670" t="s">
        <v>2434</v>
      </c>
    </row>
    <row r="114" spans="1:9" s="9" customFormat="1" ht="13.5" thickBot="1">
      <c r="A114" s="477" t="s">
        <v>52</v>
      </c>
      <c r="B114" s="886" t="s">
        <v>2873</v>
      </c>
      <c r="C114" s="670" t="s">
        <v>2886</v>
      </c>
      <c r="D114" s="670" t="s">
        <v>2018</v>
      </c>
      <c r="E114" s="670" t="s">
        <v>1889</v>
      </c>
      <c r="F114" s="670" t="s">
        <v>1890</v>
      </c>
      <c r="G114" s="670" t="s">
        <v>1645</v>
      </c>
      <c r="H114" s="670" t="s">
        <v>2082</v>
      </c>
      <c r="I114" s="670" t="s">
        <v>2434</v>
      </c>
    </row>
    <row r="115" spans="1:9" s="9" customFormat="1" ht="13.5" thickBot="1">
      <c r="A115" s="477" t="s">
        <v>53</v>
      </c>
      <c r="B115" s="886" t="s">
        <v>2858</v>
      </c>
      <c r="C115" s="670" t="s">
        <v>1350</v>
      </c>
      <c r="D115" s="670" t="s">
        <v>2018</v>
      </c>
      <c r="E115" s="670" t="s">
        <v>1889</v>
      </c>
      <c r="F115" s="670" t="s">
        <v>1890</v>
      </c>
      <c r="G115" s="670" t="s">
        <v>1645</v>
      </c>
      <c r="H115" s="705" t="s">
        <v>2021</v>
      </c>
      <c r="I115" s="670" t="s">
        <v>2434</v>
      </c>
    </row>
    <row r="116" spans="1:9" ht="13.5" thickBot="1">
      <c r="A116" s="475" t="s">
        <v>54</v>
      </c>
      <c r="B116" s="539" t="s">
        <v>632</v>
      </c>
      <c r="C116" s="670" t="s">
        <v>2886</v>
      </c>
      <c r="D116" s="670" t="s">
        <v>2018</v>
      </c>
      <c r="E116" s="670" t="s">
        <v>1889</v>
      </c>
      <c r="F116" s="670" t="s">
        <v>1890</v>
      </c>
      <c r="G116" s="670" t="s">
        <v>1645</v>
      </c>
      <c r="H116" s="670" t="s">
        <v>2082</v>
      </c>
      <c r="I116" s="670" t="s">
        <v>2434</v>
      </c>
    </row>
    <row r="118" ht="12.75">
      <c r="A118" s="1197"/>
    </row>
  </sheetData>
  <sheetProtection/>
  <mergeCells count="3">
    <mergeCell ref="H3:H5"/>
    <mergeCell ref="C3:G3"/>
    <mergeCell ref="C2:H2"/>
  </mergeCells>
  <printOptions/>
  <pageMargins left="0.73" right="0.17" top="0.5" bottom="0.63" header="0.5" footer="0.33"/>
  <pageSetup horizontalDpi="600" verticalDpi="600" orientation="portrait" scale="78"/>
  <headerFooter alignWithMargins="0">
    <oddFooter>&amp;L&amp;A&amp;CPage &amp;P of &amp;N&amp;R&amp;D</oddFooter>
  </headerFooter>
  <rowBreaks count="1" manualBreakCount="1">
    <brk id="62" max="8" man="1"/>
  </rowBreaks>
  <drawing r:id="rId1"/>
</worksheet>
</file>

<file path=xl/worksheets/sheet7.xml><?xml version="1.0" encoding="utf-8"?>
<worksheet xmlns="http://schemas.openxmlformats.org/spreadsheetml/2006/main" xmlns:r="http://schemas.openxmlformats.org/officeDocument/2006/relationships">
  <dimension ref="A1:IU251"/>
  <sheetViews>
    <sheetView zoomScaleSheetLayoutView="100" zoomScalePageLayoutView="0" workbookViewId="0" topLeftCell="A1">
      <pane ySplit="6" topLeftCell="A192" activePane="bottomLeft" state="frozen"/>
      <selection pane="topLeft" activeCell="A1" sqref="A1"/>
      <selection pane="bottomLeft" activeCell="A114" sqref="A114"/>
    </sheetView>
  </sheetViews>
  <sheetFormatPr defaultColWidth="8.8515625" defaultRowHeight="12.75"/>
  <cols>
    <col min="1" max="1" width="38.421875" style="9" customWidth="1"/>
    <col min="2" max="2" width="13.8515625" style="956" customWidth="1"/>
    <col min="3" max="3" width="11.421875" style="0" customWidth="1"/>
    <col min="4" max="4" width="11.7109375" style="0" customWidth="1"/>
    <col min="5" max="5" width="12.140625" style="0" customWidth="1"/>
    <col min="6" max="6" width="10.7109375" style="0" customWidth="1"/>
    <col min="7" max="7" width="11.140625" style="0" customWidth="1"/>
    <col min="8" max="8" width="11.7109375" style="82" customWidth="1"/>
    <col min="9" max="22" width="8.8515625" style="6" customWidth="1"/>
  </cols>
  <sheetData>
    <row r="1" spans="1:22" s="1" customFormat="1" ht="23.25">
      <c r="A1" s="227"/>
      <c r="B1" s="940"/>
      <c r="C1" s="232" t="s">
        <v>2280</v>
      </c>
      <c r="D1" s="226"/>
      <c r="E1" s="7"/>
      <c r="F1" s="7"/>
      <c r="G1" s="7"/>
      <c r="H1" s="7"/>
      <c r="I1" s="13"/>
      <c r="J1" s="13"/>
      <c r="K1" s="13"/>
      <c r="L1" s="13"/>
      <c r="M1" s="13"/>
      <c r="N1" s="13"/>
      <c r="O1" s="13"/>
      <c r="P1" s="13"/>
      <c r="Q1" s="13"/>
      <c r="R1" s="13"/>
      <c r="S1" s="13"/>
      <c r="T1" s="13"/>
      <c r="U1" s="13"/>
      <c r="V1" s="13"/>
    </row>
    <row r="2" spans="1:22" s="1" customFormat="1" ht="16.5" thickBot="1">
      <c r="A2" s="558"/>
      <c r="B2" s="941"/>
      <c r="C2" s="1876" t="s">
        <v>1584</v>
      </c>
      <c r="D2" s="1877"/>
      <c r="E2" s="1877"/>
      <c r="F2" s="1877"/>
      <c r="H2" s="74"/>
      <c r="I2" s="13"/>
      <c r="J2" s="13"/>
      <c r="K2" s="13"/>
      <c r="L2" s="13"/>
      <c r="M2" s="13"/>
      <c r="N2" s="13"/>
      <c r="O2" s="13"/>
      <c r="P2" s="13"/>
      <c r="Q2" s="13"/>
      <c r="R2" s="13"/>
      <c r="S2" s="13"/>
      <c r="T2" s="13"/>
      <c r="U2" s="13"/>
      <c r="V2" s="13"/>
    </row>
    <row r="3" spans="1:22" s="216" customFormat="1" ht="13.5" thickTop="1">
      <c r="A3" s="559"/>
      <c r="B3" s="1878" t="s">
        <v>1060</v>
      </c>
      <c r="C3" s="560" t="s">
        <v>1234</v>
      </c>
      <c r="D3" s="561" t="s">
        <v>1811</v>
      </c>
      <c r="E3" s="562" t="s">
        <v>727</v>
      </c>
      <c r="F3" s="562" t="s">
        <v>470</v>
      </c>
      <c r="G3" s="1873" t="s">
        <v>843</v>
      </c>
      <c r="H3" s="563" t="s">
        <v>768</v>
      </c>
      <c r="I3" s="15"/>
      <c r="J3" s="6"/>
      <c r="K3" s="6"/>
      <c r="L3" s="6"/>
      <c r="M3" s="6"/>
      <c r="N3" s="6"/>
      <c r="O3" s="6"/>
      <c r="P3" s="6"/>
      <c r="Q3" s="6"/>
      <c r="R3" s="6"/>
      <c r="S3" s="6"/>
      <c r="T3" s="6"/>
      <c r="U3" s="6"/>
      <c r="V3" s="6"/>
    </row>
    <row r="4" spans="1:22" s="216" customFormat="1" ht="12.75">
      <c r="A4" s="564" t="s">
        <v>827</v>
      </c>
      <c r="B4" s="1879"/>
      <c r="C4" s="271"/>
      <c r="D4" s="269" t="s">
        <v>1812</v>
      </c>
      <c r="E4" s="272"/>
      <c r="F4" s="272"/>
      <c r="G4" s="1874"/>
      <c r="H4" s="565" t="s">
        <v>3033</v>
      </c>
      <c r="I4" s="15"/>
      <c r="J4" s="6"/>
      <c r="K4" s="6"/>
      <c r="L4" s="6"/>
      <c r="M4" s="6"/>
      <c r="N4" s="6"/>
      <c r="O4" s="6"/>
      <c r="P4" s="6"/>
      <c r="Q4" s="6"/>
      <c r="R4" s="6"/>
      <c r="S4" s="6"/>
      <c r="T4" s="6"/>
      <c r="U4" s="6"/>
      <c r="V4" s="6"/>
    </row>
    <row r="5" spans="1:22" s="216" customFormat="1" ht="12.75">
      <c r="A5" s="564" t="s">
        <v>828</v>
      </c>
      <c r="B5" s="1879"/>
      <c r="C5" s="273" t="s">
        <v>410</v>
      </c>
      <c r="D5" s="269"/>
      <c r="E5" s="274" t="s">
        <v>410</v>
      </c>
      <c r="F5" s="274" t="s">
        <v>410</v>
      </c>
      <c r="G5" s="1874"/>
      <c r="H5" s="565" t="s">
        <v>2837</v>
      </c>
      <c r="I5" s="15"/>
      <c r="J5" s="6"/>
      <c r="K5" s="6"/>
      <c r="L5" s="6"/>
      <c r="M5" s="6"/>
      <c r="N5" s="6"/>
      <c r="O5" s="6"/>
      <c r="P5" s="6"/>
      <c r="Q5" s="6"/>
      <c r="R5" s="6"/>
      <c r="S5" s="6"/>
      <c r="T5" s="6"/>
      <c r="U5" s="6"/>
      <c r="V5" s="6"/>
    </row>
    <row r="6" spans="1:22" s="217" customFormat="1" ht="13.5" thickBot="1">
      <c r="A6" s="566"/>
      <c r="B6" s="1880"/>
      <c r="C6" s="939" t="s">
        <v>411</v>
      </c>
      <c r="D6" s="568" t="s">
        <v>3033</v>
      </c>
      <c r="E6" s="567" t="s">
        <v>2668</v>
      </c>
      <c r="F6" s="567" t="s">
        <v>2667</v>
      </c>
      <c r="G6" s="1875"/>
      <c r="H6" s="569" t="s">
        <v>469</v>
      </c>
      <c r="I6" s="15"/>
      <c r="J6" s="13"/>
      <c r="K6" s="13"/>
      <c r="L6" s="13"/>
      <c r="M6" s="13"/>
      <c r="N6" s="13"/>
      <c r="O6" s="13"/>
      <c r="P6" s="13"/>
      <c r="Q6" s="13"/>
      <c r="R6" s="13"/>
      <c r="S6" s="13"/>
      <c r="T6" s="13"/>
      <c r="U6" s="13"/>
      <c r="V6" s="13"/>
    </row>
    <row r="7" spans="1:255" s="12" customFormat="1" ht="19.5" thickBot="1" thickTop="1">
      <c r="A7" s="723" t="s">
        <v>171</v>
      </c>
      <c r="B7" s="942"/>
      <c r="C7" s="724"/>
      <c r="D7" s="699"/>
      <c r="E7" s="699"/>
      <c r="F7" s="699"/>
      <c r="G7" s="699"/>
      <c r="H7" s="700"/>
      <c r="I7" s="15"/>
      <c r="J7" s="99"/>
      <c r="K7" s="99"/>
      <c r="L7" s="99"/>
      <c r="M7" s="99"/>
      <c r="N7" s="99"/>
      <c r="O7" s="99"/>
      <c r="P7" s="105"/>
      <c r="Q7" s="99"/>
      <c r="R7" s="99"/>
      <c r="S7" s="99"/>
      <c r="T7" s="99"/>
      <c r="U7" s="99"/>
      <c r="V7" s="99"/>
      <c r="W7" s="99"/>
      <c r="X7" s="106"/>
      <c r="Y7" s="99"/>
      <c r="Z7" s="99"/>
      <c r="AA7" s="99"/>
      <c r="AB7" s="99"/>
      <c r="AC7" s="99"/>
      <c r="AD7" s="99"/>
      <c r="AE7" s="99"/>
      <c r="AF7" s="106"/>
      <c r="AG7" s="99"/>
      <c r="AH7" s="99"/>
      <c r="AI7" s="99"/>
      <c r="AJ7" s="99"/>
      <c r="AK7" s="99"/>
      <c r="AL7" s="99"/>
      <c r="AM7" s="99"/>
      <c r="AN7" s="106"/>
      <c r="AO7" s="99"/>
      <c r="AP7" s="99"/>
      <c r="AQ7" s="99"/>
      <c r="AR7" s="99"/>
      <c r="AS7" s="99"/>
      <c r="AT7" s="99"/>
      <c r="AU7" s="99"/>
      <c r="AV7" s="106"/>
      <c r="AW7" s="99"/>
      <c r="AX7" s="99"/>
      <c r="AY7" s="99"/>
      <c r="AZ7" s="99"/>
      <c r="BA7" s="99"/>
      <c r="BB7" s="99"/>
      <c r="BC7" s="99"/>
      <c r="BD7" s="106"/>
      <c r="BE7" s="99"/>
      <c r="BF7" s="99"/>
      <c r="BG7" s="99"/>
      <c r="BH7" s="99"/>
      <c r="BI7" s="99"/>
      <c r="BJ7" s="99"/>
      <c r="BK7" s="99"/>
      <c r="BL7" s="106"/>
      <c r="BM7" s="99"/>
      <c r="BN7" s="99"/>
      <c r="BO7" s="99"/>
      <c r="BP7" s="99"/>
      <c r="BQ7" s="99"/>
      <c r="BR7" s="99"/>
      <c r="BS7" s="99"/>
      <c r="BT7" s="106"/>
      <c r="BU7" s="99"/>
      <c r="BV7" s="99"/>
      <c r="BW7" s="99"/>
      <c r="BX7" s="99"/>
      <c r="BY7" s="99"/>
      <c r="BZ7" s="99"/>
      <c r="CA7" s="99"/>
      <c r="CB7" s="106"/>
      <c r="CC7" s="99"/>
      <c r="CD7" s="99"/>
      <c r="CE7" s="99"/>
      <c r="CF7" s="99"/>
      <c r="CG7" s="99"/>
      <c r="CH7" s="99"/>
      <c r="CI7" s="99"/>
      <c r="CJ7" s="106"/>
      <c r="CK7" s="99"/>
      <c r="CL7" s="99"/>
      <c r="CM7" s="99"/>
      <c r="CN7" s="99"/>
      <c r="CO7" s="99"/>
      <c r="CP7" s="99"/>
      <c r="CQ7" s="99"/>
      <c r="CR7" s="106"/>
      <c r="CS7" s="99"/>
      <c r="CT7" s="99"/>
      <c r="CU7" s="99"/>
      <c r="CV7" s="99"/>
      <c r="CW7" s="99"/>
      <c r="CX7" s="99"/>
      <c r="CY7" s="99"/>
      <c r="CZ7" s="106"/>
      <c r="DA7" s="99"/>
      <c r="DB7" s="99"/>
      <c r="DC7" s="99"/>
      <c r="DD7" s="99"/>
      <c r="DE7" s="99"/>
      <c r="DF7" s="99"/>
      <c r="DG7" s="99"/>
      <c r="DH7" s="106"/>
      <c r="DI7" s="99"/>
      <c r="DJ7" s="99"/>
      <c r="DK7" s="99"/>
      <c r="DL7" s="99"/>
      <c r="DM7" s="99"/>
      <c r="DN7" s="99"/>
      <c r="DO7" s="99"/>
      <c r="DP7" s="106"/>
      <c r="DQ7" s="99"/>
      <c r="DR7" s="99"/>
      <c r="DS7" s="99"/>
      <c r="DT7" s="99"/>
      <c r="DU7" s="99"/>
      <c r="DV7" s="99"/>
      <c r="DW7" s="99"/>
      <c r="DX7" s="106"/>
      <c r="DY7" s="99"/>
      <c r="DZ7" s="99"/>
      <c r="EA7" s="99"/>
      <c r="EB7" s="99"/>
      <c r="EC7" s="99"/>
      <c r="ED7" s="99"/>
      <c r="EE7" s="99"/>
      <c r="EF7" s="106"/>
      <c r="EG7" s="99"/>
      <c r="EH7" s="99"/>
      <c r="EI7" s="99"/>
      <c r="EJ7" s="99"/>
      <c r="EK7" s="99"/>
      <c r="EL7" s="99"/>
      <c r="EM7" s="99"/>
      <c r="EN7" s="106"/>
      <c r="EO7" s="99"/>
      <c r="EP7" s="99"/>
      <c r="EQ7" s="99"/>
      <c r="ER7" s="99"/>
      <c r="ES7" s="99"/>
      <c r="ET7" s="99"/>
      <c r="EU7" s="99"/>
      <c r="EV7" s="106"/>
      <c r="EW7" s="99"/>
      <c r="EX7" s="99"/>
      <c r="EY7" s="99"/>
      <c r="EZ7" s="99"/>
      <c r="FA7" s="99"/>
      <c r="FB7" s="99"/>
      <c r="FC7" s="99"/>
      <c r="FD7" s="106"/>
      <c r="FE7" s="99"/>
      <c r="FF7" s="99"/>
      <c r="FG7" s="99"/>
      <c r="FH7" s="99"/>
      <c r="FI7" s="99"/>
      <c r="FJ7" s="99"/>
      <c r="FK7" s="99"/>
      <c r="FL7" s="106"/>
      <c r="FM7" s="99"/>
      <c r="FN7" s="99"/>
      <c r="FO7" s="99"/>
      <c r="FP7" s="99"/>
      <c r="FQ7" s="99"/>
      <c r="FR7" s="99"/>
      <c r="FS7" s="99"/>
      <c r="FT7" s="106"/>
      <c r="FU7" s="99"/>
      <c r="FV7" s="99"/>
      <c r="FW7" s="99"/>
      <c r="FX7" s="99"/>
      <c r="FY7" s="99"/>
      <c r="FZ7" s="99"/>
      <c r="GA7" s="99"/>
      <c r="GB7" s="106"/>
      <c r="GC7" s="99"/>
      <c r="GD7" s="99"/>
      <c r="GE7" s="99"/>
      <c r="GF7" s="99"/>
      <c r="GG7" s="99"/>
      <c r="GH7" s="99"/>
      <c r="GI7" s="99"/>
      <c r="GJ7" s="106"/>
      <c r="GK7" s="99"/>
      <c r="GL7" s="99"/>
      <c r="GM7" s="99"/>
      <c r="GN7" s="99"/>
      <c r="GO7" s="99"/>
      <c r="GP7" s="99"/>
      <c r="GQ7" s="99"/>
      <c r="GR7" s="106"/>
      <c r="GS7" s="99"/>
      <c r="GT7" s="99"/>
      <c r="GU7" s="99"/>
      <c r="GV7" s="99"/>
      <c r="GW7" s="99"/>
      <c r="GX7" s="99"/>
      <c r="GY7" s="99"/>
      <c r="GZ7" s="106"/>
      <c r="HA7" s="99"/>
      <c r="HB7" s="99"/>
      <c r="HC7" s="99"/>
      <c r="HD7" s="99"/>
      <c r="HE7" s="99"/>
      <c r="HF7" s="99"/>
      <c r="HG7" s="99"/>
      <c r="HH7" s="106"/>
      <c r="HI7" s="99"/>
      <c r="HJ7" s="99"/>
      <c r="HK7" s="99"/>
      <c r="HL7" s="99"/>
      <c r="HM7" s="99"/>
      <c r="HN7" s="99"/>
      <c r="HO7" s="99"/>
      <c r="HP7" s="106"/>
      <c r="HQ7" s="99"/>
      <c r="HR7" s="99"/>
      <c r="HS7" s="99"/>
      <c r="HT7" s="99"/>
      <c r="HU7" s="99"/>
      <c r="HV7" s="99"/>
      <c r="HW7" s="99"/>
      <c r="HX7" s="106"/>
      <c r="HY7" s="99"/>
      <c r="HZ7" s="99"/>
      <c r="IA7" s="99"/>
      <c r="IB7" s="99"/>
      <c r="IC7" s="99"/>
      <c r="ID7" s="99"/>
      <c r="IE7" s="99"/>
      <c r="IF7" s="106"/>
      <c r="IG7" s="99"/>
      <c r="IH7" s="99"/>
      <c r="II7" s="99"/>
      <c r="IJ7" s="99"/>
      <c r="IK7" s="99"/>
      <c r="IL7" s="99"/>
      <c r="IM7" s="99"/>
      <c r="IN7" s="106"/>
      <c r="IO7" s="99"/>
      <c r="IP7" s="99"/>
      <c r="IQ7" s="99"/>
      <c r="IR7" s="99"/>
      <c r="IS7" s="99"/>
      <c r="IT7" s="99"/>
      <c r="IU7" s="99"/>
    </row>
    <row r="8" spans="1:22" s="9" customFormat="1" ht="13.5" thickBot="1">
      <c r="A8" s="725" t="s">
        <v>2734</v>
      </c>
      <c r="B8" s="943" t="s">
        <v>1633</v>
      </c>
      <c r="C8" s="726" t="s">
        <v>1856</v>
      </c>
      <c r="D8" s="1378" t="s">
        <v>802</v>
      </c>
      <c r="E8" s="726" t="s">
        <v>1856</v>
      </c>
      <c r="F8" s="726" t="s">
        <v>1856</v>
      </c>
      <c r="G8" s="727" t="s">
        <v>2021</v>
      </c>
      <c r="H8" s="726" t="s">
        <v>803</v>
      </c>
      <c r="I8" s="15"/>
      <c r="J8" s="15"/>
      <c r="K8" s="15"/>
      <c r="L8" s="15"/>
      <c r="M8" s="15"/>
      <c r="N8" s="15"/>
      <c r="O8" s="15"/>
      <c r="P8" s="15"/>
      <c r="Q8" s="15"/>
      <c r="R8" s="15"/>
      <c r="S8" s="15"/>
      <c r="T8" s="15"/>
      <c r="U8" s="15"/>
      <c r="V8" s="15"/>
    </row>
    <row r="9" spans="1:22" s="9" customFormat="1" ht="13.5" thickBot="1">
      <c r="A9" s="728" t="s">
        <v>2735</v>
      </c>
      <c r="B9" s="937" t="s">
        <v>1633</v>
      </c>
      <c r="C9" s="670" t="s">
        <v>1856</v>
      </c>
      <c r="D9" s="1379" t="s">
        <v>802</v>
      </c>
      <c r="E9" s="670" t="s">
        <v>1856</v>
      </c>
      <c r="F9" s="670" t="s">
        <v>1856</v>
      </c>
      <c r="G9" s="727" t="s">
        <v>2021</v>
      </c>
      <c r="H9" s="670" t="s">
        <v>803</v>
      </c>
      <c r="I9" s="15"/>
      <c r="J9" s="15"/>
      <c r="K9" s="15"/>
      <c r="L9" s="15"/>
      <c r="M9" s="15"/>
      <c r="N9" s="15"/>
      <c r="O9" s="15"/>
      <c r="P9" s="15"/>
      <c r="Q9" s="15"/>
      <c r="R9" s="15"/>
      <c r="S9" s="15"/>
      <c r="T9" s="15"/>
      <c r="U9" s="15"/>
      <c r="V9" s="15"/>
    </row>
    <row r="10" spans="1:22" s="9" customFormat="1" ht="13.5" thickBot="1">
      <c r="A10" s="707" t="s">
        <v>2904</v>
      </c>
      <c r="B10" s="944"/>
      <c r="C10" s="699"/>
      <c r="D10" s="699"/>
      <c r="E10" s="699"/>
      <c r="F10" s="699"/>
      <c r="G10" s="699"/>
      <c r="H10" s="700"/>
      <c r="I10" s="15"/>
      <c r="J10" s="15"/>
      <c r="K10" s="15"/>
      <c r="L10" s="15"/>
      <c r="M10" s="15"/>
      <c r="N10" s="15"/>
      <c r="O10" s="15"/>
      <c r="P10" s="15"/>
      <c r="Q10" s="15"/>
      <c r="R10" s="15"/>
      <c r="S10" s="15"/>
      <c r="T10" s="15"/>
      <c r="U10" s="15"/>
      <c r="V10" s="15"/>
    </row>
    <row r="11" spans="1:22" s="9" customFormat="1" ht="13.5" thickBot="1">
      <c r="A11" s="728" t="s">
        <v>3036</v>
      </c>
      <c r="B11" s="897" t="s">
        <v>1082</v>
      </c>
      <c r="C11" s="670" t="s">
        <v>751</v>
      </c>
      <c r="D11" s="1379" t="s">
        <v>802</v>
      </c>
      <c r="E11" s="670" t="s">
        <v>751</v>
      </c>
      <c r="F11" s="670" t="s">
        <v>751</v>
      </c>
      <c r="G11" s="705" t="s">
        <v>2021</v>
      </c>
      <c r="H11" s="670" t="s">
        <v>803</v>
      </c>
      <c r="I11" s="15"/>
      <c r="J11" s="15"/>
      <c r="K11" s="15"/>
      <c r="L11" s="15"/>
      <c r="M11" s="15"/>
      <c r="N11" s="15"/>
      <c r="O11" s="15"/>
      <c r="P11" s="15"/>
      <c r="Q11" s="15"/>
      <c r="R11" s="15"/>
      <c r="S11" s="15"/>
      <c r="T11" s="15"/>
      <c r="U11" s="15"/>
      <c r="V11" s="15"/>
    </row>
    <row r="12" spans="1:22" s="9" customFormat="1" ht="13.5" thickBot="1">
      <c r="A12" s="728" t="s">
        <v>3037</v>
      </c>
      <c r="B12" s="897" t="s">
        <v>3021</v>
      </c>
      <c r="C12" s="670" t="s">
        <v>751</v>
      </c>
      <c r="D12" s="1379" t="s">
        <v>802</v>
      </c>
      <c r="E12" s="670" t="s">
        <v>751</v>
      </c>
      <c r="F12" s="670" t="s">
        <v>751</v>
      </c>
      <c r="G12" s="705" t="s">
        <v>2021</v>
      </c>
      <c r="H12" s="670" t="s">
        <v>803</v>
      </c>
      <c r="I12" s="15"/>
      <c r="J12" s="15"/>
      <c r="K12" s="15"/>
      <c r="L12" s="15"/>
      <c r="M12" s="15"/>
      <c r="N12" s="15"/>
      <c r="O12" s="15"/>
      <c r="P12" s="15"/>
      <c r="Q12" s="15"/>
      <c r="R12" s="15"/>
      <c r="S12" s="15"/>
      <c r="T12" s="15"/>
      <c r="U12" s="15"/>
      <c r="V12" s="15"/>
    </row>
    <row r="13" spans="1:22" s="9" customFormat="1" ht="13.5" thickBot="1">
      <c r="A13" s="728" t="s">
        <v>3277</v>
      </c>
      <c r="B13" s="897" t="s">
        <v>1976</v>
      </c>
      <c r="C13" s="670" t="s">
        <v>751</v>
      </c>
      <c r="D13" s="1379" t="s">
        <v>802</v>
      </c>
      <c r="E13" s="670" t="s">
        <v>751</v>
      </c>
      <c r="F13" s="670" t="s">
        <v>751</v>
      </c>
      <c r="G13" s="705" t="s">
        <v>2021</v>
      </c>
      <c r="H13" s="670" t="s">
        <v>803</v>
      </c>
      <c r="I13" s="15"/>
      <c r="J13" s="15"/>
      <c r="K13" s="15"/>
      <c r="L13" s="15"/>
      <c r="M13" s="15"/>
      <c r="N13" s="15"/>
      <c r="O13" s="15"/>
      <c r="P13" s="15"/>
      <c r="Q13" s="15"/>
      <c r="R13" s="15"/>
      <c r="S13" s="15"/>
      <c r="T13" s="15"/>
      <c r="U13" s="15"/>
      <c r="V13" s="15"/>
    </row>
    <row r="14" spans="1:22" s="9" customFormat="1" ht="13.5" thickBot="1">
      <c r="A14" s="728" t="s">
        <v>2340</v>
      </c>
      <c r="B14" s="897" t="s">
        <v>1082</v>
      </c>
      <c r="C14" s="670" t="s">
        <v>751</v>
      </c>
      <c r="D14" s="1379" t="s">
        <v>802</v>
      </c>
      <c r="E14" s="670" t="s">
        <v>751</v>
      </c>
      <c r="F14" s="670" t="s">
        <v>751</v>
      </c>
      <c r="G14" s="705" t="s">
        <v>2021</v>
      </c>
      <c r="H14" s="670" t="s">
        <v>803</v>
      </c>
      <c r="I14" s="15"/>
      <c r="J14" s="15"/>
      <c r="K14" s="15"/>
      <c r="L14" s="15"/>
      <c r="M14" s="15"/>
      <c r="N14" s="15"/>
      <c r="O14" s="15"/>
      <c r="P14" s="15"/>
      <c r="Q14" s="15"/>
      <c r="R14" s="15"/>
      <c r="S14" s="15"/>
      <c r="T14" s="15"/>
      <c r="U14" s="15"/>
      <c r="V14" s="15"/>
    </row>
    <row r="15" spans="1:22" s="9" customFormat="1" ht="13.5" thickBot="1">
      <c r="A15" s="728" t="s">
        <v>1442</v>
      </c>
      <c r="B15" s="897" t="s">
        <v>1082</v>
      </c>
      <c r="C15" s="670" t="s">
        <v>751</v>
      </c>
      <c r="D15" s="1379" t="s">
        <v>802</v>
      </c>
      <c r="E15" s="670" t="s">
        <v>751</v>
      </c>
      <c r="F15" s="670" t="s">
        <v>751</v>
      </c>
      <c r="G15" s="705" t="s">
        <v>2021</v>
      </c>
      <c r="H15" s="670" t="s">
        <v>803</v>
      </c>
      <c r="I15" s="15"/>
      <c r="J15" s="15"/>
      <c r="K15" s="15"/>
      <c r="L15" s="15"/>
      <c r="M15" s="15"/>
      <c r="N15" s="15"/>
      <c r="O15" s="15"/>
      <c r="P15" s="15"/>
      <c r="Q15" s="15"/>
      <c r="R15" s="15"/>
      <c r="S15" s="15"/>
      <c r="T15" s="15"/>
      <c r="U15" s="15"/>
      <c r="V15" s="15"/>
    </row>
    <row r="16" spans="1:22" s="9" customFormat="1" ht="13.5" thickBot="1">
      <c r="A16" s="728" t="s">
        <v>1443</v>
      </c>
      <c r="B16" s="897" t="s">
        <v>2801</v>
      </c>
      <c r="C16" s="670" t="s">
        <v>751</v>
      </c>
      <c r="D16" s="1379" t="s">
        <v>802</v>
      </c>
      <c r="E16" s="670" t="s">
        <v>751</v>
      </c>
      <c r="F16" s="670" t="s">
        <v>751</v>
      </c>
      <c r="G16" s="705" t="s">
        <v>2021</v>
      </c>
      <c r="H16" s="670" t="s">
        <v>803</v>
      </c>
      <c r="I16" s="15"/>
      <c r="J16" s="15"/>
      <c r="K16" s="15"/>
      <c r="L16" s="15"/>
      <c r="M16" s="15"/>
      <c r="N16" s="15"/>
      <c r="O16" s="15"/>
      <c r="P16" s="15"/>
      <c r="Q16" s="15"/>
      <c r="R16" s="15"/>
      <c r="S16" s="15"/>
      <c r="T16" s="15"/>
      <c r="U16" s="15"/>
      <c r="V16" s="15"/>
    </row>
    <row r="17" spans="1:22" s="9" customFormat="1" ht="13.5" thickBot="1">
      <c r="A17" s="707" t="s">
        <v>1601</v>
      </c>
      <c r="B17" s="944"/>
      <c r="C17" s="699"/>
      <c r="D17" s="699"/>
      <c r="E17" s="699"/>
      <c r="F17" s="699"/>
      <c r="G17" s="699"/>
      <c r="H17" s="700"/>
      <c r="I17" s="15"/>
      <c r="J17" s="15"/>
      <c r="K17" s="15"/>
      <c r="L17" s="15"/>
      <c r="M17" s="15"/>
      <c r="N17" s="15"/>
      <c r="O17" s="15"/>
      <c r="P17" s="15"/>
      <c r="Q17" s="15"/>
      <c r="R17" s="15"/>
      <c r="S17" s="15"/>
      <c r="T17" s="15"/>
      <c r="U17" s="15"/>
      <c r="V17" s="15"/>
    </row>
    <row r="18" spans="1:22" s="9" customFormat="1" ht="13.5" thickBot="1">
      <c r="A18" s="728" t="s">
        <v>1038</v>
      </c>
      <c r="B18" s="937" t="s">
        <v>1633</v>
      </c>
      <c r="C18" s="670" t="s">
        <v>1856</v>
      </c>
      <c r="D18" s="1379" t="s">
        <v>802</v>
      </c>
      <c r="E18" s="670" t="s">
        <v>1856</v>
      </c>
      <c r="F18" s="670" t="s">
        <v>1856</v>
      </c>
      <c r="G18" s="727" t="s">
        <v>2021</v>
      </c>
      <c r="H18" s="670" t="s">
        <v>803</v>
      </c>
      <c r="I18" s="15"/>
      <c r="J18" s="15"/>
      <c r="K18" s="15"/>
      <c r="L18" s="15"/>
      <c r="M18" s="15"/>
      <c r="N18" s="15"/>
      <c r="O18" s="15"/>
      <c r="P18" s="15"/>
      <c r="Q18" s="15"/>
      <c r="R18" s="15"/>
      <c r="S18" s="15"/>
      <c r="T18" s="15"/>
      <c r="U18" s="15"/>
      <c r="V18" s="15"/>
    </row>
    <row r="19" spans="1:22" s="9" customFormat="1" ht="13.5" thickBot="1">
      <c r="A19" s="729" t="s">
        <v>1174</v>
      </c>
      <c r="B19" s="945"/>
      <c r="C19" s="730"/>
      <c r="D19" s="730"/>
      <c r="E19" s="730"/>
      <c r="F19" s="730"/>
      <c r="G19" s="730"/>
      <c r="H19" s="731"/>
      <c r="I19" s="15"/>
      <c r="J19" s="15"/>
      <c r="K19" s="15"/>
      <c r="L19" s="15"/>
      <c r="M19" s="15"/>
      <c r="N19" s="15"/>
      <c r="O19" s="15"/>
      <c r="P19" s="15"/>
      <c r="Q19" s="15"/>
      <c r="R19" s="15"/>
      <c r="S19" s="15"/>
      <c r="T19" s="15"/>
      <c r="U19" s="15"/>
      <c r="V19" s="15"/>
    </row>
    <row r="20" spans="1:22" s="9" customFormat="1" ht="13.5" thickBot="1">
      <c r="A20" s="1245" t="s">
        <v>822</v>
      </c>
      <c r="B20" s="944"/>
      <c r="C20" s="699"/>
      <c r="D20" s="699"/>
      <c r="E20" s="699"/>
      <c r="F20" s="699"/>
      <c r="G20" s="699"/>
      <c r="H20" s="700"/>
      <c r="I20" s="15"/>
      <c r="J20" s="15"/>
      <c r="K20" s="15"/>
      <c r="L20" s="15"/>
      <c r="M20" s="15"/>
      <c r="N20" s="15"/>
      <c r="O20" s="15"/>
      <c r="P20" s="15"/>
      <c r="Q20" s="15"/>
      <c r="R20" s="15"/>
      <c r="S20" s="15"/>
      <c r="T20" s="15"/>
      <c r="U20" s="15"/>
      <c r="V20" s="15"/>
    </row>
    <row r="21" spans="1:22" s="9" customFormat="1" ht="13.5" thickBot="1">
      <c r="A21" s="732" t="s">
        <v>481</v>
      </c>
      <c r="B21" s="946" t="s">
        <v>1171</v>
      </c>
      <c r="C21" s="733" t="s">
        <v>2021</v>
      </c>
      <c r="D21" s="733" t="s">
        <v>2021</v>
      </c>
      <c r="E21" s="734" t="s">
        <v>2021</v>
      </c>
      <c r="F21" s="734" t="s">
        <v>2021</v>
      </c>
      <c r="G21" s="727" t="s">
        <v>2021</v>
      </c>
      <c r="H21" s="734" t="s">
        <v>2021</v>
      </c>
      <c r="I21" s="15"/>
      <c r="J21" s="15"/>
      <c r="K21" s="15"/>
      <c r="L21" s="15"/>
      <c r="M21" s="15"/>
      <c r="N21" s="15"/>
      <c r="O21" s="15"/>
      <c r="P21" s="15"/>
      <c r="Q21" s="15"/>
      <c r="R21" s="15"/>
      <c r="S21" s="15"/>
      <c r="T21" s="15"/>
      <c r="U21" s="15"/>
      <c r="V21" s="15"/>
    </row>
    <row r="22" spans="1:22" s="9" customFormat="1" ht="13.5" thickBot="1">
      <c r="A22" s="712" t="s">
        <v>520</v>
      </c>
      <c r="B22" s="947" t="s">
        <v>926</v>
      </c>
      <c r="C22" s="672" t="s">
        <v>2326</v>
      </c>
      <c r="D22" s="1380" t="s">
        <v>802</v>
      </c>
      <c r="E22" s="672" t="s">
        <v>2326</v>
      </c>
      <c r="F22" s="672" t="s">
        <v>2326</v>
      </c>
      <c r="G22" s="727" t="s">
        <v>2021</v>
      </c>
      <c r="H22" s="670" t="s">
        <v>803</v>
      </c>
      <c r="I22" s="15"/>
      <c r="J22" s="15"/>
      <c r="K22" s="15"/>
      <c r="L22" s="15"/>
      <c r="M22" s="15"/>
      <c r="N22" s="15"/>
      <c r="O22" s="15"/>
      <c r="P22" s="15"/>
      <c r="Q22" s="15"/>
      <c r="R22" s="15"/>
      <c r="S22" s="15"/>
      <c r="T22" s="15"/>
      <c r="U22" s="15"/>
      <c r="V22" s="15"/>
    </row>
    <row r="23" spans="1:22" s="9" customFormat="1" ht="13.5" thickBot="1">
      <c r="A23" s="701" t="s">
        <v>1041</v>
      </c>
      <c r="B23" s="948" t="s">
        <v>2957</v>
      </c>
      <c r="C23" s="670" t="s">
        <v>1586</v>
      </c>
      <c r="D23" s="1379" t="s">
        <v>802</v>
      </c>
      <c r="E23" s="670" t="s">
        <v>1586</v>
      </c>
      <c r="F23" s="670" t="s">
        <v>1586</v>
      </c>
      <c r="G23" s="726" t="s">
        <v>2021</v>
      </c>
      <c r="H23" s="670" t="s">
        <v>803</v>
      </c>
      <c r="I23" s="15"/>
      <c r="J23" s="15"/>
      <c r="K23" s="15"/>
      <c r="L23" s="15"/>
      <c r="M23" s="15"/>
      <c r="N23" s="15"/>
      <c r="O23" s="15"/>
      <c r="P23" s="15"/>
      <c r="Q23" s="15"/>
      <c r="R23" s="15"/>
      <c r="S23" s="15"/>
      <c r="T23" s="15"/>
      <c r="U23" s="15"/>
      <c r="V23" s="15"/>
    </row>
    <row r="24" spans="1:22" s="9" customFormat="1" ht="13.5" thickBot="1">
      <c r="A24" s="701" t="s">
        <v>1692</v>
      </c>
      <c r="B24" s="948" t="s">
        <v>1042</v>
      </c>
      <c r="C24" s="670" t="s">
        <v>1586</v>
      </c>
      <c r="D24" s="1379" t="s">
        <v>802</v>
      </c>
      <c r="E24" s="670" t="s">
        <v>1586</v>
      </c>
      <c r="F24" s="670" t="s">
        <v>1586</v>
      </c>
      <c r="G24" s="726" t="s">
        <v>2021</v>
      </c>
      <c r="H24" s="670" t="s">
        <v>803</v>
      </c>
      <c r="I24" s="15"/>
      <c r="J24" s="15"/>
      <c r="K24" s="15"/>
      <c r="L24" s="15"/>
      <c r="M24" s="15"/>
      <c r="N24" s="15"/>
      <c r="O24" s="15"/>
      <c r="P24" s="15"/>
      <c r="Q24" s="15"/>
      <c r="R24" s="15"/>
      <c r="S24" s="15"/>
      <c r="T24" s="15"/>
      <c r="U24" s="15"/>
      <c r="V24" s="15"/>
    </row>
    <row r="25" spans="1:255" s="12" customFormat="1" ht="13.5" thickBot="1">
      <c r="A25" s="712" t="s">
        <v>1621</v>
      </c>
      <c r="B25" s="921" t="s">
        <v>478</v>
      </c>
      <c r="C25" s="678" t="s">
        <v>1586</v>
      </c>
      <c r="D25" s="1379" t="s">
        <v>802</v>
      </c>
      <c r="E25" s="678" t="s">
        <v>1586</v>
      </c>
      <c r="F25" s="678" t="s">
        <v>1586</v>
      </c>
      <c r="G25" s="727" t="s">
        <v>2021</v>
      </c>
      <c r="H25" s="678" t="s">
        <v>803</v>
      </c>
      <c r="I25" s="15"/>
      <c r="J25" s="99"/>
      <c r="K25" s="99"/>
      <c r="L25" s="99"/>
      <c r="M25" s="99"/>
      <c r="N25" s="99"/>
      <c r="O25" s="99"/>
      <c r="P25" s="98"/>
      <c r="Q25" s="107"/>
      <c r="R25" s="99"/>
      <c r="S25" s="99"/>
      <c r="T25" s="99"/>
      <c r="U25" s="99"/>
      <c r="V25" s="99"/>
      <c r="W25" s="99"/>
      <c r="X25" s="98"/>
      <c r="Y25" s="107"/>
      <c r="Z25" s="99"/>
      <c r="AA25" s="99"/>
      <c r="AB25" s="99"/>
      <c r="AC25" s="99"/>
      <c r="AD25" s="99"/>
      <c r="AE25" s="99"/>
      <c r="AF25" s="98"/>
      <c r="AG25" s="107"/>
      <c r="AH25" s="99"/>
      <c r="AI25" s="99"/>
      <c r="AJ25" s="99"/>
      <c r="AK25" s="99"/>
      <c r="AL25" s="99"/>
      <c r="AM25" s="99"/>
      <c r="AN25" s="98"/>
      <c r="AO25" s="107"/>
      <c r="AP25" s="99"/>
      <c r="AQ25" s="99"/>
      <c r="AR25" s="99"/>
      <c r="AS25" s="99"/>
      <c r="AT25" s="99"/>
      <c r="AU25" s="99"/>
      <c r="AV25" s="98"/>
      <c r="AW25" s="107"/>
      <c r="AX25" s="99"/>
      <c r="AY25" s="99"/>
      <c r="AZ25" s="99"/>
      <c r="BA25" s="99"/>
      <c r="BB25" s="99"/>
      <c r="BC25" s="99"/>
      <c r="BD25" s="98"/>
      <c r="BE25" s="107"/>
      <c r="BF25" s="99"/>
      <c r="BG25" s="99"/>
      <c r="BH25" s="99"/>
      <c r="BI25" s="99"/>
      <c r="BJ25" s="99"/>
      <c r="BK25" s="99"/>
      <c r="BL25" s="98"/>
      <c r="BM25" s="107"/>
      <c r="BN25" s="99"/>
      <c r="BO25" s="99"/>
      <c r="BP25" s="99"/>
      <c r="BQ25" s="99"/>
      <c r="BR25" s="99"/>
      <c r="BS25" s="99"/>
      <c r="BT25" s="98"/>
      <c r="BU25" s="107"/>
      <c r="BV25" s="99"/>
      <c r="BW25" s="99"/>
      <c r="BX25" s="99"/>
      <c r="BY25" s="99"/>
      <c r="BZ25" s="99"/>
      <c r="CA25" s="99"/>
      <c r="CB25" s="98"/>
      <c r="CC25" s="107"/>
      <c r="CD25" s="99"/>
      <c r="CE25" s="99"/>
      <c r="CF25" s="99"/>
      <c r="CG25" s="99"/>
      <c r="CH25" s="99"/>
      <c r="CI25" s="99"/>
      <c r="CJ25" s="98"/>
      <c r="CK25" s="107"/>
      <c r="CL25" s="99"/>
      <c r="CM25" s="99"/>
      <c r="CN25" s="99"/>
      <c r="CO25" s="99"/>
      <c r="CP25" s="99"/>
      <c r="CQ25" s="99"/>
      <c r="CR25" s="98"/>
      <c r="CS25" s="107"/>
      <c r="CT25" s="99"/>
      <c r="CU25" s="99"/>
      <c r="CV25" s="99"/>
      <c r="CW25" s="99"/>
      <c r="CX25" s="99"/>
      <c r="CY25" s="99"/>
      <c r="CZ25" s="98"/>
      <c r="DA25" s="107"/>
      <c r="DB25" s="99"/>
      <c r="DC25" s="99"/>
      <c r="DD25" s="99"/>
      <c r="DE25" s="99"/>
      <c r="DF25" s="99"/>
      <c r="DG25" s="99"/>
      <c r="DH25" s="98"/>
      <c r="DI25" s="107"/>
      <c r="DJ25" s="99"/>
      <c r="DK25" s="99"/>
      <c r="DL25" s="99"/>
      <c r="DM25" s="99"/>
      <c r="DN25" s="99"/>
      <c r="DO25" s="99"/>
      <c r="DP25" s="98"/>
      <c r="DQ25" s="107"/>
      <c r="DR25" s="99"/>
      <c r="DS25" s="99"/>
      <c r="DT25" s="99"/>
      <c r="DU25" s="99"/>
      <c r="DV25" s="99"/>
      <c r="DW25" s="99"/>
      <c r="DX25" s="98"/>
      <c r="DY25" s="107"/>
      <c r="DZ25" s="99"/>
      <c r="EA25" s="99"/>
      <c r="EB25" s="99"/>
      <c r="EC25" s="99"/>
      <c r="ED25" s="99"/>
      <c r="EE25" s="99"/>
      <c r="EF25" s="98"/>
      <c r="EG25" s="107"/>
      <c r="EH25" s="99"/>
      <c r="EI25" s="99"/>
      <c r="EJ25" s="99"/>
      <c r="EK25" s="99"/>
      <c r="EL25" s="99"/>
      <c r="EM25" s="99"/>
      <c r="EN25" s="98"/>
      <c r="EO25" s="107"/>
      <c r="EP25" s="99"/>
      <c r="EQ25" s="99"/>
      <c r="ER25" s="99"/>
      <c r="ES25" s="99"/>
      <c r="ET25" s="99"/>
      <c r="EU25" s="99"/>
      <c r="EV25" s="98"/>
      <c r="EW25" s="107"/>
      <c r="EX25" s="99"/>
      <c r="EY25" s="99"/>
      <c r="EZ25" s="99"/>
      <c r="FA25" s="99"/>
      <c r="FB25" s="99"/>
      <c r="FC25" s="99"/>
      <c r="FD25" s="98"/>
      <c r="FE25" s="107"/>
      <c r="FF25" s="99"/>
      <c r="FG25" s="99"/>
      <c r="FH25" s="99"/>
      <c r="FI25" s="99"/>
      <c r="FJ25" s="99"/>
      <c r="FK25" s="99"/>
      <c r="FL25" s="98"/>
      <c r="FM25" s="107"/>
      <c r="FN25" s="99"/>
      <c r="FO25" s="99"/>
      <c r="FP25" s="99"/>
      <c r="FQ25" s="99"/>
      <c r="FR25" s="99"/>
      <c r="FS25" s="99"/>
      <c r="FT25" s="98"/>
      <c r="FU25" s="107"/>
      <c r="FV25" s="99"/>
      <c r="FW25" s="99"/>
      <c r="FX25" s="99"/>
      <c r="FY25" s="99"/>
      <c r="FZ25" s="99"/>
      <c r="GA25" s="99"/>
      <c r="GB25" s="98"/>
      <c r="GC25" s="107"/>
      <c r="GD25" s="99"/>
      <c r="GE25" s="99"/>
      <c r="GF25" s="99"/>
      <c r="GG25" s="99"/>
      <c r="GH25" s="99"/>
      <c r="GI25" s="99"/>
      <c r="GJ25" s="98"/>
      <c r="GK25" s="107"/>
      <c r="GL25" s="99"/>
      <c r="GM25" s="99"/>
      <c r="GN25" s="99"/>
      <c r="GO25" s="99"/>
      <c r="GP25" s="99"/>
      <c r="GQ25" s="99"/>
      <c r="GR25" s="98"/>
      <c r="GS25" s="107"/>
      <c r="GT25" s="99"/>
      <c r="GU25" s="99"/>
      <c r="GV25" s="99"/>
      <c r="GW25" s="99"/>
      <c r="GX25" s="99"/>
      <c r="GY25" s="99"/>
      <c r="GZ25" s="98"/>
      <c r="HA25" s="107"/>
      <c r="HB25" s="99"/>
      <c r="HC25" s="99"/>
      <c r="HD25" s="99"/>
      <c r="HE25" s="99"/>
      <c r="HF25" s="99"/>
      <c r="HG25" s="99"/>
      <c r="HH25" s="98"/>
      <c r="HI25" s="107"/>
      <c r="HJ25" s="99"/>
      <c r="HK25" s="99"/>
      <c r="HL25" s="99"/>
      <c r="HM25" s="99"/>
      <c r="HN25" s="99"/>
      <c r="HO25" s="99"/>
      <c r="HP25" s="98"/>
      <c r="HQ25" s="107"/>
      <c r="HR25" s="99"/>
      <c r="HS25" s="99"/>
      <c r="HT25" s="99"/>
      <c r="HU25" s="99"/>
      <c r="HV25" s="99"/>
      <c r="HW25" s="99"/>
      <c r="HX25" s="98"/>
      <c r="HY25" s="107"/>
      <c r="HZ25" s="99"/>
      <c r="IA25" s="99"/>
      <c r="IB25" s="99"/>
      <c r="IC25" s="99"/>
      <c r="ID25" s="99"/>
      <c r="IE25" s="99"/>
      <c r="IF25" s="98"/>
      <c r="IG25" s="107"/>
      <c r="IH25" s="99"/>
      <c r="II25" s="99"/>
      <c r="IJ25" s="99"/>
      <c r="IK25" s="99"/>
      <c r="IL25" s="99"/>
      <c r="IM25" s="99"/>
      <c r="IN25" s="98"/>
      <c r="IO25" s="107"/>
      <c r="IP25" s="99"/>
      <c r="IQ25" s="99"/>
      <c r="IR25" s="99"/>
      <c r="IS25" s="99"/>
      <c r="IT25" s="99"/>
      <c r="IU25" s="99"/>
    </row>
    <row r="26" spans="1:22" s="12" customFormat="1" ht="13.5" thickBot="1">
      <c r="A26" s="712" t="s">
        <v>2221</v>
      </c>
      <c r="B26" s="921" t="s">
        <v>798</v>
      </c>
      <c r="C26" s="678" t="s">
        <v>1586</v>
      </c>
      <c r="D26" s="1379" t="s">
        <v>802</v>
      </c>
      <c r="E26" s="678" t="s">
        <v>1586</v>
      </c>
      <c r="F26" s="678" t="s">
        <v>1586</v>
      </c>
      <c r="G26" s="727" t="s">
        <v>2021</v>
      </c>
      <c r="H26" s="678" t="s">
        <v>803</v>
      </c>
      <c r="I26" s="15"/>
      <c r="J26" s="14"/>
      <c r="K26" s="14"/>
      <c r="L26" s="14"/>
      <c r="M26" s="14"/>
      <c r="N26" s="14"/>
      <c r="O26" s="14"/>
      <c r="P26" s="14"/>
      <c r="Q26" s="14"/>
      <c r="R26" s="14"/>
      <c r="S26" s="14"/>
      <c r="T26" s="14"/>
      <c r="U26" s="14"/>
      <c r="V26" s="14"/>
    </row>
    <row r="27" spans="1:22" s="12" customFormat="1" ht="13.5" thickBot="1">
      <c r="A27" s="712" t="s">
        <v>2245</v>
      </c>
      <c r="B27" s="921" t="s">
        <v>3046</v>
      </c>
      <c r="C27" s="678" t="s">
        <v>1586</v>
      </c>
      <c r="D27" s="1379" t="s">
        <v>802</v>
      </c>
      <c r="E27" s="678" t="s">
        <v>1586</v>
      </c>
      <c r="F27" s="678" t="s">
        <v>1586</v>
      </c>
      <c r="G27" s="727" t="s">
        <v>2021</v>
      </c>
      <c r="H27" s="678" t="s">
        <v>803</v>
      </c>
      <c r="I27" s="15"/>
      <c r="J27" s="14"/>
      <c r="K27" s="14"/>
      <c r="L27" s="14"/>
      <c r="M27" s="14"/>
      <c r="N27" s="14"/>
      <c r="O27" s="14"/>
      <c r="P27" s="14"/>
      <c r="Q27" s="14"/>
      <c r="R27" s="14"/>
      <c r="S27" s="14"/>
      <c r="T27" s="14"/>
      <c r="U27" s="14"/>
      <c r="V27" s="14"/>
    </row>
    <row r="28" spans="1:255" s="12" customFormat="1" ht="13.5" thickBot="1">
      <c r="A28" s="639" t="s">
        <v>369</v>
      </c>
      <c r="B28" s="930" t="s">
        <v>2020</v>
      </c>
      <c r="C28" s="678" t="s">
        <v>1586</v>
      </c>
      <c r="D28" s="1379" t="s">
        <v>802</v>
      </c>
      <c r="E28" s="678" t="s">
        <v>1586</v>
      </c>
      <c r="F28" s="678" t="s">
        <v>1586</v>
      </c>
      <c r="G28" s="727" t="s">
        <v>2021</v>
      </c>
      <c r="H28" s="678" t="s">
        <v>803</v>
      </c>
      <c r="I28" s="15"/>
      <c r="J28" s="99"/>
      <c r="K28" s="99"/>
      <c r="L28" s="99"/>
      <c r="M28" s="99"/>
      <c r="N28" s="99"/>
      <c r="O28" s="99"/>
      <c r="P28" s="98"/>
      <c r="Q28" s="107"/>
      <c r="R28" s="99"/>
      <c r="S28" s="99"/>
      <c r="T28" s="99"/>
      <c r="U28" s="99"/>
      <c r="V28" s="99"/>
      <c r="W28" s="99"/>
      <c r="X28" s="98"/>
      <c r="Y28" s="107"/>
      <c r="Z28" s="99"/>
      <c r="AA28" s="99"/>
      <c r="AB28" s="99"/>
      <c r="AC28" s="99"/>
      <c r="AD28" s="99"/>
      <c r="AE28" s="99"/>
      <c r="AF28" s="98"/>
      <c r="AG28" s="107"/>
      <c r="AH28" s="99"/>
      <c r="AI28" s="99"/>
      <c r="AJ28" s="99"/>
      <c r="AK28" s="99"/>
      <c r="AL28" s="99"/>
      <c r="AM28" s="99"/>
      <c r="AN28" s="98"/>
      <c r="AO28" s="107"/>
      <c r="AP28" s="99"/>
      <c r="AQ28" s="99"/>
      <c r="AR28" s="99"/>
      <c r="AS28" s="99"/>
      <c r="AT28" s="99"/>
      <c r="AU28" s="99"/>
      <c r="AV28" s="98"/>
      <c r="AW28" s="107"/>
      <c r="AX28" s="99"/>
      <c r="AY28" s="99"/>
      <c r="AZ28" s="99"/>
      <c r="BA28" s="99"/>
      <c r="BB28" s="99"/>
      <c r="BC28" s="99"/>
      <c r="BD28" s="98"/>
      <c r="BE28" s="107"/>
      <c r="BF28" s="99"/>
      <c r="BG28" s="99"/>
      <c r="BH28" s="99"/>
      <c r="BI28" s="99"/>
      <c r="BJ28" s="99"/>
      <c r="BK28" s="99"/>
      <c r="BL28" s="98"/>
      <c r="BM28" s="107"/>
      <c r="BN28" s="99"/>
      <c r="BO28" s="99"/>
      <c r="BP28" s="99"/>
      <c r="BQ28" s="99"/>
      <c r="BR28" s="99"/>
      <c r="BS28" s="99"/>
      <c r="BT28" s="98"/>
      <c r="BU28" s="107"/>
      <c r="BV28" s="99"/>
      <c r="BW28" s="99"/>
      <c r="BX28" s="99"/>
      <c r="BY28" s="99"/>
      <c r="BZ28" s="99"/>
      <c r="CA28" s="99"/>
      <c r="CB28" s="98"/>
      <c r="CC28" s="107"/>
      <c r="CD28" s="99"/>
      <c r="CE28" s="99"/>
      <c r="CF28" s="99"/>
      <c r="CG28" s="99"/>
      <c r="CH28" s="99"/>
      <c r="CI28" s="99"/>
      <c r="CJ28" s="98"/>
      <c r="CK28" s="107"/>
      <c r="CL28" s="99"/>
      <c r="CM28" s="99"/>
      <c r="CN28" s="99"/>
      <c r="CO28" s="99"/>
      <c r="CP28" s="99"/>
      <c r="CQ28" s="99"/>
      <c r="CR28" s="98"/>
      <c r="CS28" s="107"/>
      <c r="CT28" s="99"/>
      <c r="CU28" s="99"/>
      <c r="CV28" s="99"/>
      <c r="CW28" s="99"/>
      <c r="CX28" s="99"/>
      <c r="CY28" s="99"/>
      <c r="CZ28" s="98"/>
      <c r="DA28" s="107"/>
      <c r="DB28" s="99"/>
      <c r="DC28" s="99"/>
      <c r="DD28" s="99"/>
      <c r="DE28" s="99"/>
      <c r="DF28" s="99"/>
      <c r="DG28" s="99"/>
      <c r="DH28" s="98"/>
      <c r="DI28" s="107"/>
      <c r="DJ28" s="99"/>
      <c r="DK28" s="99"/>
      <c r="DL28" s="99"/>
      <c r="DM28" s="99"/>
      <c r="DN28" s="99"/>
      <c r="DO28" s="99"/>
      <c r="DP28" s="98"/>
      <c r="DQ28" s="107"/>
      <c r="DR28" s="99"/>
      <c r="DS28" s="99"/>
      <c r="DT28" s="99"/>
      <c r="DU28" s="99"/>
      <c r="DV28" s="99"/>
      <c r="DW28" s="99"/>
      <c r="DX28" s="98"/>
      <c r="DY28" s="107"/>
      <c r="DZ28" s="99"/>
      <c r="EA28" s="99"/>
      <c r="EB28" s="99"/>
      <c r="EC28" s="99"/>
      <c r="ED28" s="99"/>
      <c r="EE28" s="99"/>
      <c r="EF28" s="98"/>
      <c r="EG28" s="107"/>
      <c r="EH28" s="99"/>
      <c r="EI28" s="99"/>
      <c r="EJ28" s="99"/>
      <c r="EK28" s="99"/>
      <c r="EL28" s="99"/>
      <c r="EM28" s="99"/>
      <c r="EN28" s="98"/>
      <c r="EO28" s="107"/>
      <c r="EP28" s="99"/>
      <c r="EQ28" s="99"/>
      <c r="ER28" s="99"/>
      <c r="ES28" s="99"/>
      <c r="ET28" s="99"/>
      <c r="EU28" s="99"/>
      <c r="EV28" s="98"/>
      <c r="EW28" s="107"/>
      <c r="EX28" s="99"/>
      <c r="EY28" s="99"/>
      <c r="EZ28" s="99"/>
      <c r="FA28" s="99"/>
      <c r="FB28" s="99"/>
      <c r="FC28" s="99"/>
      <c r="FD28" s="98"/>
      <c r="FE28" s="107"/>
      <c r="FF28" s="99"/>
      <c r="FG28" s="99"/>
      <c r="FH28" s="99"/>
      <c r="FI28" s="99"/>
      <c r="FJ28" s="99"/>
      <c r="FK28" s="99"/>
      <c r="FL28" s="98"/>
      <c r="FM28" s="107"/>
      <c r="FN28" s="99"/>
      <c r="FO28" s="99"/>
      <c r="FP28" s="99"/>
      <c r="FQ28" s="99"/>
      <c r="FR28" s="99"/>
      <c r="FS28" s="99"/>
      <c r="FT28" s="98"/>
      <c r="FU28" s="107"/>
      <c r="FV28" s="99"/>
      <c r="FW28" s="99"/>
      <c r="FX28" s="99"/>
      <c r="FY28" s="99"/>
      <c r="FZ28" s="99"/>
      <c r="GA28" s="99"/>
      <c r="GB28" s="98"/>
      <c r="GC28" s="107"/>
      <c r="GD28" s="99"/>
      <c r="GE28" s="99"/>
      <c r="GF28" s="99"/>
      <c r="GG28" s="99"/>
      <c r="GH28" s="99"/>
      <c r="GI28" s="99"/>
      <c r="GJ28" s="98"/>
      <c r="GK28" s="107"/>
      <c r="GL28" s="99"/>
      <c r="GM28" s="99"/>
      <c r="GN28" s="99"/>
      <c r="GO28" s="99"/>
      <c r="GP28" s="99"/>
      <c r="GQ28" s="99"/>
      <c r="GR28" s="98"/>
      <c r="GS28" s="107"/>
      <c r="GT28" s="99"/>
      <c r="GU28" s="99"/>
      <c r="GV28" s="99"/>
      <c r="GW28" s="99"/>
      <c r="GX28" s="99"/>
      <c r="GY28" s="99"/>
      <c r="GZ28" s="98"/>
      <c r="HA28" s="107"/>
      <c r="HB28" s="99"/>
      <c r="HC28" s="99"/>
      <c r="HD28" s="99"/>
      <c r="HE28" s="99"/>
      <c r="HF28" s="99"/>
      <c r="HG28" s="99"/>
      <c r="HH28" s="98"/>
      <c r="HI28" s="107"/>
      <c r="HJ28" s="99"/>
      <c r="HK28" s="99"/>
      <c r="HL28" s="99"/>
      <c r="HM28" s="99"/>
      <c r="HN28" s="99"/>
      <c r="HO28" s="99"/>
      <c r="HP28" s="98"/>
      <c r="HQ28" s="107"/>
      <c r="HR28" s="99"/>
      <c r="HS28" s="99"/>
      <c r="HT28" s="99"/>
      <c r="HU28" s="99"/>
      <c r="HV28" s="99"/>
      <c r="HW28" s="99"/>
      <c r="HX28" s="98"/>
      <c r="HY28" s="107"/>
      <c r="HZ28" s="99"/>
      <c r="IA28" s="99"/>
      <c r="IB28" s="99"/>
      <c r="IC28" s="99"/>
      <c r="ID28" s="99"/>
      <c r="IE28" s="99"/>
      <c r="IF28" s="98"/>
      <c r="IG28" s="107"/>
      <c r="IH28" s="99"/>
      <c r="II28" s="99"/>
      <c r="IJ28" s="99"/>
      <c r="IK28" s="99"/>
      <c r="IL28" s="99"/>
      <c r="IM28" s="99"/>
      <c r="IN28" s="98"/>
      <c r="IO28" s="107"/>
      <c r="IP28" s="99"/>
      <c r="IQ28" s="99"/>
      <c r="IR28" s="99"/>
      <c r="IS28" s="99"/>
      <c r="IT28" s="99"/>
      <c r="IU28" s="99"/>
    </row>
    <row r="29" spans="1:22" s="9" customFormat="1" ht="13.5" thickBot="1">
      <c r="A29" s="712" t="s">
        <v>353</v>
      </c>
      <c r="B29" s="921" t="s">
        <v>2955</v>
      </c>
      <c r="C29" s="670" t="s">
        <v>1586</v>
      </c>
      <c r="D29" s="1379" t="s">
        <v>802</v>
      </c>
      <c r="E29" s="670" t="s">
        <v>1586</v>
      </c>
      <c r="F29" s="670" t="s">
        <v>1586</v>
      </c>
      <c r="G29" s="727" t="s">
        <v>2021</v>
      </c>
      <c r="H29" s="670" t="s">
        <v>803</v>
      </c>
      <c r="I29" s="15"/>
      <c r="J29" s="15"/>
      <c r="K29" s="15"/>
      <c r="L29" s="15"/>
      <c r="M29" s="15"/>
      <c r="N29" s="15"/>
      <c r="O29" s="15"/>
      <c r="P29" s="15"/>
      <c r="Q29" s="15"/>
      <c r="R29" s="15"/>
      <c r="S29" s="15"/>
      <c r="T29" s="15"/>
      <c r="U29" s="15"/>
      <c r="V29" s="15"/>
    </row>
    <row r="30" spans="1:22" s="9" customFormat="1" ht="13.5" thickBot="1">
      <c r="A30" s="712" t="s">
        <v>2029</v>
      </c>
      <c r="B30" s="921" t="s">
        <v>2499</v>
      </c>
      <c r="C30" s="670" t="s">
        <v>1586</v>
      </c>
      <c r="D30" s="1379" t="s">
        <v>802</v>
      </c>
      <c r="E30" s="670" t="s">
        <v>1586</v>
      </c>
      <c r="F30" s="670" t="s">
        <v>1586</v>
      </c>
      <c r="G30" s="727" t="s">
        <v>2021</v>
      </c>
      <c r="H30" s="670" t="s">
        <v>803</v>
      </c>
      <c r="I30" s="15"/>
      <c r="J30" s="15"/>
      <c r="K30" s="15"/>
      <c r="L30" s="15"/>
      <c r="M30" s="15"/>
      <c r="N30" s="15"/>
      <c r="O30" s="15"/>
      <c r="P30" s="15"/>
      <c r="Q30" s="15"/>
      <c r="R30" s="15"/>
      <c r="S30" s="15"/>
      <c r="T30" s="15"/>
      <c r="U30" s="15"/>
      <c r="V30" s="15"/>
    </row>
    <row r="31" spans="1:22" s="9" customFormat="1" ht="13.5" thickBot="1">
      <c r="A31" s="701" t="s">
        <v>1156</v>
      </c>
      <c r="B31" s="929" t="s">
        <v>786</v>
      </c>
      <c r="C31" s="670" t="s">
        <v>1586</v>
      </c>
      <c r="D31" s="1379" t="s">
        <v>802</v>
      </c>
      <c r="E31" s="670" t="s">
        <v>1586</v>
      </c>
      <c r="F31" s="670" t="s">
        <v>1586</v>
      </c>
      <c r="G31" s="726" t="s">
        <v>2021</v>
      </c>
      <c r="H31" s="670" t="s">
        <v>803</v>
      </c>
      <c r="I31" s="15"/>
      <c r="J31" s="15"/>
      <c r="K31" s="15"/>
      <c r="L31" s="15"/>
      <c r="M31" s="15"/>
      <c r="N31" s="15"/>
      <c r="O31" s="15"/>
      <c r="P31" s="15"/>
      <c r="Q31" s="15"/>
      <c r="R31" s="15"/>
      <c r="S31" s="15"/>
      <c r="T31" s="15"/>
      <c r="U31" s="15"/>
      <c r="V31" s="15"/>
    </row>
    <row r="32" spans="1:22" s="9" customFormat="1" ht="13.5" thickBot="1">
      <c r="A32" s="477" t="s">
        <v>2655</v>
      </c>
      <c r="B32" s="1046" t="s">
        <v>3428</v>
      </c>
      <c r="C32" s="677" t="s">
        <v>1586</v>
      </c>
      <c r="D32" s="1379" t="s">
        <v>802</v>
      </c>
      <c r="E32" s="677" t="s">
        <v>1586</v>
      </c>
      <c r="F32" s="677" t="s">
        <v>1586</v>
      </c>
      <c r="G32" s="824" t="s">
        <v>2021</v>
      </c>
      <c r="H32" s="677" t="s">
        <v>803</v>
      </c>
      <c r="I32" s="15"/>
      <c r="J32" s="15"/>
      <c r="K32" s="15"/>
      <c r="L32" s="15"/>
      <c r="M32" s="15"/>
      <c r="N32" s="15"/>
      <c r="O32" s="15"/>
      <c r="P32" s="15"/>
      <c r="Q32" s="15"/>
      <c r="R32" s="15"/>
      <c r="S32" s="15"/>
      <c r="T32" s="15"/>
      <c r="U32" s="15"/>
      <c r="V32" s="15"/>
    </row>
    <row r="33" spans="1:22" s="9" customFormat="1" ht="13.5" thickBot="1">
      <c r="A33" s="701" t="s">
        <v>1321</v>
      </c>
      <c r="B33" s="929" t="s">
        <v>2496</v>
      </c>
      <c r="C33" s="670" t="s">
        <v>1586</v>
      </c>
      <c r="D33" s="1379" t="s">
        <v>802</v>
      </c>
      <c r="E33" s="670" t="s">
        <v>1586</v>
      </c>
      <c r="F33" s="670" t="s">
        <v>1586</v>
      </c>
      <c r="G33" s="727" t="s">
        <v>2021</v>
      </c>
      <c r="H33" s="670" t="s">
        <v>803</v>
      </c>
      <c r="I33" s="15"/>
      <c r="J33" s="15"/>
      <c r="K33" s="15"/>
      <c r="L33" s="15"/>
      <c r="M33" s="15"/>
      <c r="N33" s="15"/>
      <c r="O33" s="15"/>
      <c r="P33" s="15"/>
      <c r="Q33" s="15"/>
      <c r="R33" s="15"/>
      <c r="S33" s="15"/>
      <c r="T33" s="15"/>
      <c r="U33" s="15"/>
      <c r="V33" s="15"/>
    </row>
    <row r="34" spans="1:22" s="9" customFormat="1" ht="13.5" thickBot="1">
      <c r="A34" s="701" t="s">
        <v>29</v>
      </c>
      <c r="B34" s="929" t="s">
        <v>2497</v>
      </c>
      <c r="C34" s="670" t="s">
        <v>1586</v>
      </c>
      <c r="D34" s="1379" t="s">
        <v>802</v>
      </c>
      <c r="E34" s="670" t="s">
        <v>1586</v>
      </c>
      <c r="F34" s="670" t="s">
        <v>1586</v>
      </c>
      <c r="G34" s="727" t="s">
        <v>2021</v>
      </c>
      <c r="H34" s="670" t="s">
        <v>803</v>
      </c>
      <c r="I34" s="15"/>
      <c r="J34" s="15"/>
      <c r="K34" s="15"/>
      <c r="L34" s="15"/>
      <c r="M34" s="15"/>
      <c r="N34" s="15"/>
      <c r="O34" s="15"/>
      <c r="P34" s="15"/>
      <c r="Q34" s="15"/>
      <c r="R34" s="15"/>
      <c r="S34" s="15"/>
      <c r="T34" s="15"/>
      <c r="U34" s="15"/>
      <c r="V34" s="15"/>
    </row>
    <row r="35" spans="1:22" s="9" customFormat="1" ht="13.5" thickBot="1">
      <c r="A35" s="701" t="s">
        <v>37</v>
      </c>
      <c r="B35" s="929" t="s">
        <v>2498</v>
      </c>
      <c r="C35" s="670" t="s">
        <v>1586</v>
      </c>
      <c r="D35" s="1379" t="s">
        <v>802</v>
      </c>
      <c r="E35" s="670" t="s">
        <v>1586</v>
      </c>
      <c r="F35" s="670" t="s">
        <v>1586</v>
      </c>
      <c r="G35" s="727" t="s">
        <v>2021</v>
      </c>
      <c r="H35" s="670" t="s">
        <v>803</v>
      </c>
      <c r="I35" s="15"/>
      <c r="J35" s="15"/>
      <c r="K35" s="15"/>
      <c r="L35" s="15"/>
      <c r="M35" s="15"/>
      <c r="N35" s="15"/>
      <c r="O35" s="15"/>
      <c r="P35" s="15"/>
      <c r="Q35" s="15"/>
      <c r="R35" s="15"/>
      <c r="S35" s="15"/>
      <c r="T35" s="15"/>
      <c r="U35" s="15"/>
      <c r="V35" s="15"/>
    </row>
    <row r="36" spans="1:22" s="9" customFormat="1" ht="13.5" thickBot="1">
      <c r="A36" s="477" t="s">
        <v>2466</v>
      </c>
      <c r="B36" s="930" t="s">
        <v>1882</v>
      </c>
      <c r="C36" s="670" t="s">
        <v>1586</v>
      </c>
      <c r="D36" s="1379" t="s">
        <v>802</v>
      </c>
      <c r="E36" s="670" t="s">
        <v>1586</v>
      </c>
      <c r="F36" s="670" t="s">
        <v>1586</v>
      </c>
      <c r="G36" s="727" t="s">
        <v>2021</v>
      </c>
      <c r="H36" s="678" t="s">
        <v>803</v>
      </c>
      <c r="I36" s="15"/>
      <c r="J36" s="15"/>
      <c r="K36" s="15"/>
      <c r="L36" s="15"/>
      <c r="M36" s="15"/>
      <c r="N36" s="15"/>
      <c r="O36" s="15"/>
      <c r="P36" s="15"/>
      <c r="Q36" s="15"/>
      <c r="R36" s="15"/>
      <c r="S36" s="15"/>
      <c r="T36" s="15"/>
      <c r="U36" s="15"/>
      <c r="V36" s="15"/>
    </row>
    <row r="37" spans="1:22" s="9" customFormat="1" ht="13.5" thickBot="1">
      <c r="A37" s="870" t="s">
        <v>2654</v>
      </c>
      <c r="B37" s="1043">
        <v>2007</v>
      </c>
      <c r="C37" s="678" t="s">
        <v>1586</v>
      </c>
      <c r="D37" s="1379" t="s">
        <v>802</v>
      </c>
      <c r="E37" s="678" t="s">
        <v>1586</v>
      </c>
      <c r="F37" s="678" t="s">
        <v>1586</v>
      </c>
      <c r="G37" s="727" t="s">
        <v>2021</v>
      </c>
      <c r="H37" s="678" t="s">
        <v>803</v>
      </c>
      <c r="I37" s="15"/>
      <c r="J37" s="15"/>
      <c r="K37" s="15"/>
      <c r="L37" s="15"/>
      <c r="M37" s="15"/>
      <c r="N37" s="15"/>
      <c r="O37" s="15"/>
      <c r="P37" s="15"/>
      <c r="Q37" s="15"/>
      <c r="R37" s="15"/>
      <c r="S37" s="15"/>
      <c r="T37" s="15"/>
      <c r="U37" s="15"/>
      <c r="V37" s="15"/>
    </row>
    <row r="38" spans="1:22" s="9" customFormat="1" ht="13.5" thickBot="1">
      <c r="A38" s="1285" t="s">
        <v>2560</v>
      </c>
      <c r="B38" s="949"/>
      <c r="C38" s="724"/>
      <c r="D38" s="724"/>
      <c r="E38" s="724"/>
      <c r="F38" s="724"/>
      <c r="G38" s="724"/>
      <c r="H38" s="700"/>
      <c r="I38" s="15"/>
      <c r="J38" s="15"/>
      <c r="K38" s="15"/>
      <c r="L38" s="15"/>
      <c r="M38" s="15"/>
      <c r="N38" s="15"/>
      <c r="O38" s="15"/>
      <c r="P38" s="15"/>
      <c r="Q38" s="15"/>
      <c r="R38" s="15"/>
      <c r="S38" s="15"/>
      <c r="T38" s="15"/>
      <c r="U38" s="15"/>
      <c r="V38" s="15"/>
    </row>
    <row r="39" spans="1:22" s="9" customFormat="1" ht="13.5" thickBot="1">
      <c r="A39" s="701" t="s">
        <v>2289</v>
      </c>
      <c r="B39" s="929" t="s">
        <v>528</v>
      </c>
      <c r="C39" s="670" t="s">
        <v>1587</v>
      </c>
      <c r="D39" s="1379" t="s">
        <v>802</v>
      </c>
      <c r="E39" s="670" t="s">
        <v>1587</v>
      </c>
      <c r="F39" s="670" t="s">
        <v>1587</v>
      </c>
      <c r="G39" s="727" t="s">
        <v>2021</v>
      </c>
      <c r="H39" s="670" t="s">
        <v>803</v>
      </c>
      <c r="I39" s="15"/>
      <c r="J39" s="15"/>
      <c r="K39" s="15"/>
      <c r="L39" s="15"/>
      <c r="M39" s="15"/>
      <c r="N39" s="15"/>
      <c r="O39" s="15"/>
      <c r="P39" s="15"/>
      <c r="Q39" s="15"/>
      <c r="R39" s="15"/>
      <c r="S39" s="15"/>
      <c r="T39" s="15"/>
      <c r="U39" s="15"/>
      <c r="V39" s="15"/>
    </row>
    <row r="40" spans="1:22" s="9" customFormat="1" ht="13.5" thickBot="1">
      <c r="A40" s="701" t="s">
        <v>2716</v>
      </c>
      <c r="B40" s="929" t="s">
        <v>528</v>
      </c>
      <c r="C40" s="670" t="s">
        <v>1586</v>
      </c>
      <c r="D40" s="1379" t="s">
        <v>802</v>
      </c>
      <c r="E40" s="670" t="s">
        <v>1586</v>
      </c>
      <c r="F40" s="670" t="s">
        <v>1586</v>
      </c>
      <c r="G40" s="727" t="s">
        <v>2021</v>
      </c>
      <c r="H40" s="670" t="s">
        <v>803</v>
      </c>
      <c r="I40" s="15"/>
      <c r="J40" s="15"/>
      <c r="K40" s="15"/>
      <c r="L40" s="15"/>
      <c r="M40" s="15"/>
      <c r="N40" s="15"/>
      <c r="O40" s="15"/>
      <c r="P40" s="15"/>
      <c r="Q40" s="15"/>
      <c r="R40" s="15"/>
      <c r="S40" s="15"/>
      <c r="T40" s="15"/>
      <c r="U40" s="15"/>
      <c r="V40" s="15"/>
    </row>
    <row r="41" spans="1:22" s="9" customFormat="1" ht="13.5" thickBot="1">
      <c r="A41" s="701" t="s">
        <v>2290</v>
      </c>
      <c r="B41" s="929" t="s">
        <v>2721</v>
      </c>
      <c r="C41" s="670" t="s">
        <v>1587</v>
      </c>
      <c r="D41" s="1379" t="s">
        <v>802</v>
      </c>
      <c r="E41" s="670" t="s">
        <v>1587</v>
      </c>
      <c r="F41" s="670" t="s">
        <v>1587</v>
      </c>
      <c r="G41" s="727" t="s">
        <v>2021</v>
      </c>
      <c r="H41" s="670" t="s">
        <v>803</v>
      </c>
      <c r="I41" s="15"/>
      <c r="J41" s="15"/>
      <c r="K41" s="15"/>
      <c r="L41" s="15"/>
      <c r="M41" s="15"/>
      <c r="N41" s="15"/>
      <c r="O41" s="15"/>
      <c r="P41" s="15"/>
      <c r="Q41" s="15"/>
      <c r="R41" s="15"/>
      <c r="S41" s="15"/>
      <c r="T41" s="15"/>
      <c r="U41" s="15"/>
      <c r="V41" s="15"/>
    </row>
    <row r="42" spans="1:22" s="9" customFormat="1" ht="13.5" thickBot="1">
      <c r="A42" s="701" t="s">
        <v>2718</v>
      </c>
      <c r="B42" s="929">
        <v>1983</v>
      </c>
      <c r="C42" s="670" t="s">
        <v>1587</v>
      </c>
      <c r="D42" s="1379" t="s">
        <v>802</v>
      </c>
      <c r="E42" s="670" t="s">
        <v>1587</v>
      </c>
      <c r="F42" s="670" t="s">
        <v>1587</v>
      </c>
      <c r="G42" s="727" t="s">
        <v>2021</v>
      </c>
      <c r="H42" s="670" t="s">
        <v>803</v>
      </c>
      <c r="I42" s="15"/>
      <c r="J42" s="15"/>
      <c r="K42" s="15"/>
      <c r="L42" s="15"/>
      <c r="M42" s="15"/>
      <c r="N42" s="15"/>
      <c r="O42" s="15"/>
      <c r="P42" s="15"/>
      <c r="Q42" s="15"/>
      <c r="R42" s="15"/>
      <c r="S42" s="15"/>
      <c r="T42" s="15"/>
      <c r="U42" s="15"/>
      <c r="V42" s="15"/>
    </row>
    <row r="43" spans="1:22" s="9" customFormat="1" ht="13.5" thickBot="1">
      <c r="A43" s="701" t="s">
        <v>2695</v>
      </c>
      <c r="B43" s="929" t="s">
        <v>1287</v>
      </c>
      <c r="C43" s="670" t="s">
        <v>1586</v>
      </c>
      <c r="D43" s="1379" t="s">
        <v>802</v>
      </c>
      <c r="E43" s="670" t="s">
        <v>1586</v>
      </c>
      <c r="F43" s="670" t="s">
        <v>1586</v>
      </c>
      <c r="G43" s="727" t="s">
        <v>2021</v>
      </c>
      <c r="H43" s="670" t="s">
        <v>803</v>
      </c>
      <c r="I43" s="15"/>
      <c r="J43" s="15"/>
      <c r="K43" s="15"/>
      <c r="L43" s="15"/>
      <c r="M43" s="15"/>
      <c r="N43" s="15"/>
      <c r="O43" s="15"/>
      <c r="P43" s="15"/>
      <c r="Q43" s="15"/>
      <c r="R43" s="15"/>
      <c r="S43" s="15"/>
      <c r="T43" s="15"/>
      <c r="U43" s="15"/>
      <c r="V43" s="15"/>
    </row>
    <row r="44" spans="1:22" s="9" customFormat="1" ht="13.5" thickBot="1">
      <c r="A44" s="701" t="s">
        <v>943</v>
      </c>
      <c r="B44" s="929" t="s">
        <v>3022</v>
      </c>
      <c r="C44" s="670" t="s">
        <v>1586</v>
      </c>
      <c r="D44" s="1379" t="s">
        <v>802</v>
      </c>
      <c r="E44" s="670" t="s">
        <v>1586</v>
      </c>
      <c r="F44" s="670" t="s">
        <v>1586</v>
      </c>
      <c r="G44" s="727" t="s">
        <v>2021</v>
      </c>
      <c r="H44" s="670" t="s">
        <v>803</v>
      </c>
      <c r="I44" s="15"/>
      <c r="J44" s="15"/>
      <c r="K44" s="15"/>
      <c r="L44" s="15"/>
      <c r="M44" s="15"/>
      <c r="N44" s="15"/>
      <c r="O44" s="15"/>
      <c r="P44" s="15"/>
      <c r="Q44" s="15"/>
      <c r="R44" s="15"/>
      <c r="S44" s="15"/>
      <c r="T44" s="15"/>
      <c r="U44" s="15"/>
      <c r="V44" s="15"/>
    </row>
    <row r="45" spans="1:22" s="9" customFormat="1" ht="13.5" thickBot="1">
      <c r="A45" s="701" t="s">
        <v>28</v>
      </c>
      <c r="B45" s="929" t="s">
        <v>3023</v>
      </c>
      <c r="C45" s="670" t="s">
        <v>1586</v>
      </c>
      <c r="D45" s="1379" t="s">
        <v>802</v>
      </c>
      <c r="E45" s="670" t="s">
        <v>1586</v>
      </c>
      <c r="F45" s="670" t="s">
        <v>1586</v>
      </c>
      <c r="G45" s="727" t="s">
        <v>2021</v>
      </c>
      <c r="H45" s="670" t="s">
        <v>803</v>
      </c>
      <c r="I45" s="15"/>
      <c r="J45" s="15"/>
      <c r="K45" s="15"/>
      <c r="L45" s="15"/>
      <c r="M45" s="15"/>
      <c r="N45" s="15"/>
      <c r="O45" s="15"/>
      <c r="P45" s="15"/>
      <c r="Q45" s="15"/>
      <c r="R45" s="15"/>
      <c r="S45" s="15"/>
      <c r="T45" s="15"/>
      <c r="U45" s="15"/>
      <c r="V45" s="15"/>
    </row>
    <row r="46" spans="1:22" s="9" customFormat="1" ht="13.5" thickBot="1">
      <c r="A46" s="701" t="s">
        <v>1747</v>
      </c>
      <c r="B46" s="929" t="s">
        <v>3024</v>
      </c>
      <c r="C46" s="670" t="s">
        <v>1586</v>
      </c>
      <c r="D46" s="1379" t="s">
        <v>802</v>
      </c>
      <c r="E46" s="670" t="s">
        <v>1586</v>
      </c>
      <c r="F46" s="670" t="s">
        <v>1586</v>
      </c>
      <c r="G46" s="727" t="s">
        <v>2021</v>
      </c>
      <c r="H46" s="670" t="s">
        <v>803</v>
      </c>
      <c r="I46" s="15"/>
      <c r="J46" s="15"/>
      <c r="K46" s="15"/>
      <c r="L46" s="15"/>
      <c r="M46" s="15"/>
      <c r="N46" s="15"/>
      <c r="O46" s="15"/>
      <c r="P46" s="15"/>
      <c r="Q46" s="15"/>
      <c r="R46" s="15"/>
      <c r="S46" s="15"/>
      <c r="T46" s="15"/>
      <c r="U46" s="15"/>
      <c r="V46" s="15"/>
    </row>
    <row r="47" spans="1:22" s="9" customFormat="1" ht="13.5" thickBot="1">
      <c r="A47" s="701" t="s">
        <v>1496</v>
      </c>
      <c r="B47" s="929" t="s">
        <v>197</v>
      </c>
      <c r="C47" s="670" t="s">
        <v>1586</v>
      </c>
      <c r="D47" s="1379" t="s">
        <v>802</v>
      </c>
      <c r="E47" s="670" t="s">
        <v>1586</v>
      </c>
      <c r="F47" s="670" t="s">
        <v>1586</v>
      </c>
      <c r="G47" s="727" t="s">
        <v>2021</v>
      </c>
      <c r="H47" s="670" t="s">
        <v>803</v>
      </c>
      <c r="I47" s="15"/>
      <c r="J47" s="15"/>
      <c r="K47" s="15"/>
      <c r="L47" s="15"/>
      <c r="M47" s="15"/>
      <c r="N47" s="15"/>
      <c r="O47" s="15"/>
      <c r="P47" s="15"/>
      <c r="Q47" s="15"/>
      <c r="R47" s="15"/>
      <c r="S47" s="15"/>
      <c r="T47" s="15"/>
      <c r="U47" s="15"/>
      <c r="V47" s="15"/>
    </row>
    <row r="48" spans="1:22" s="9" customFormat="1" ht="13.5" thickBot="1">
      <c r="A48" s="1285" t="s">
        <v>1626</v>
      </c>
      <c r="B48" s="949"/>
      <c r="C48" s="724"/>
      <c r="D48" s="724"/>
      <c r="E48" s="724"/>
      <c r="F48" s="724"/>
      <c r="G48" s="735"/>
      <c r="H48" s="700"/>
      <c r="I48" s="15"/>
      <c r="J48" s="15"/>
      <c r="K48" s="15"/>
      <c r="L48" s="15"/>
      <c r="M48" s="15"/>
      <c r="N48" s="15"/>
      <c r="O48" s="15"/>
      <c r="P48" s="15"/>
      <c r="Q48" s="15"/>
      <c r="R48" s="15"/>
      <c r="S48" s="15"/>
      <c r="T48" s="15"/>
      <c r="U48" s="15"/>
      <c r="V48" s="15"/>
    </row>
    <row r="49" spans="1:22" s="9" customFormat="1" ht="13.5" thickBot="1">
      <c r="A49" s="475" t="s">
        <v>2557</v>
      </c>
      <c r="B49" s="921" t="s">
        <v>1134</v>
      </c>
      <c r="C49" s="670" t="s">
        <v>1587</v>
      </c>
      <c r="D49" s="1379" t="s">
        <v>802</v>
      </c>
      <c r="E49" s="670" t="s">
        <v>1587</v>
      </c>
      <c r="F49" s="672" t="s">
        <v>1587</v>
      </c>
      <c r="G49" s="705" t="s">
        <v>2021</v>
      </c>
      <c r="H49" s="670" t="s">
        <v>803</v>
      </c>
      <c r="I49" s="15"/>
      <c r="J49" s="15"/>
      <c r="K49" s="15"/>
      <c r="L49" s="15"/>
      <c r="M49" s="15"/>
      <c r="N49" s="15"/>
      <c r="O49" s="15"/>
      <c r="P49" s="15"/>
      <c r="Q49" s="15"/>
      <c r="R49" s="15"/>
      <c r="S49" s="15"/>
      <c r="T49" s="15"/>
      <c r="U49" s="15"/>
      <c r="V49" s="15"/>
    </row>
    <row r="50" spans="1:22" s="9" customFormat="1" ht="13.5" thickBot="1">
      <c r="A50" s="475" t="s">
        <v>2558</v>
      </c>
      <c r="B50" s="921" t="s">
        <v>383</v>
      </c>
      <c r="C50" s="670" t="s">
        <v>1587</v>
      </c>
      <c r="D50" s="1379" t="s">
        <v>802</v>
      </c>
      <c r="E50" s="670" t="s">
        <v>1587</v>
      </c>
      <c r="F50" s="672" t="s">
        <v>1587</v>
      </c>
      <c r="G50" s="727" t="s">
        <v>2021</v>
      </c>
      <c r="H50" s="670" t="s">
        <v>803</v>
      </c>
      <c r="I50" s="15"/>
      <c r="J50" s="15"/>
      <c r="K50" s="15"/>
      <c r="L50" s="15"/>
      <c r="M50" s="15"/>
      <c r="N50" s="15"/>
      <c r="O50" s="15"/>
      <c r="P50" s="15"/>
      <c r="Q50" s="15"/>
      <c r="R50" s="15"/>
      <c r="S50" s="15"/>
      <c r="T50" s="15"/>
      <c r="U50" s="15"/>
      <c r="V50" s="15"/>
    </row>
    <row r="51" spans="1:22" s="9" customFormat="1" ht="13.5" thickBot="1">
      <c r="A51" s="1246" t="s">
        <v>2559</v>
      </c>
      <c r="B51" s="1044" t="s">
        <v>1434</v>
      </c>
      <c r="C51" s="662" t="s">
        <v>1587</v>
      </c>
      <c r="D51" s="1381" t="s">
        <v>802</v>
      </c>
      <c r="E51" s="662" t="s">
        <v>1587</v>
      </c>
      <c r="F51" s="736" t="s">
        <v>1587</v>
      </c>
      <c r="G51" s="727" t="s">
        <v>2021</v>
      </c>
      <c r="H51" s="662" t="s">
        <v>803</v>
      </c>
      <c r="I51" s="15"/>
      <c r="J51" s="15"/>
      <c r="K51" s="15"/>
      <c r="L51" s="15"/>
      <c r="M51" s="15"/>
      <c r="N51" s="15"/>
      <c r="O51" s="15"/>
      <c r="P51" s="15"/>
      <c r="Q51" s="15"/>
      <c r="R51" s="15"/>
      <c r="S51" s="15"/>
      <c r="T51" s="15"/>
      <c r="U51" s="15"/>
      <c r="V51" s="15"/>
    </row>
    <row r="52" spans="1:22" s="9" customFormat="1" ht="13.5" thickBot="1">
      <c r="A52" s="701" t="s">
        <v>1565</v>
      </c>
      <c r="B52" s="1043" t="s">
        <v>1435</v>
      </c>
      <c r="C52" s="670" t="s">
        <v>1587</v>
      </c>
      <c r="D52" s="1379" t="s">
        <v>802</v>
      </c>
      <c r="E52" s="670" t="s">
        <v>1587</v>
      </c>
      <c r="F52" s="672" t="s">
        <v>1587</v>
      </c>
      <c r="G52" s="727" t="s">
        <v>2021</v>
      </c>
      <c r="H52" s="670" t="s">
        <v>803</v>
      </c>
      <c r="I52" s="15"/>
      <c r="J52" s="15"/>
      <c r="K52" s="15"/>
      <c r="L52" s="15"/>
      <c r="M52" s="15"/>
      <c r="N52" s="15"/>
      <c r="O52" s="15"/>
      <c r="P52" s="15"/>
      <c r="Q52" s="15"/>
      <c r="R52" s="15"/>
      <c r="S52" s="15"/>
      <c r="T52" s="15"/>
      <c r="U52" s="15"/>
      <c r="V52" s="15"/>
    </row>
    <row r="53" spans="1:22" s="9" customFormat="1" ht="13.5" thickBot="1">
      <c r="A53" s="707" t="s">
        <v>1706</v>
      </c>
      <c r="B53" s="944"/>
      <c r="C53" s="699"/>
      <c r="D53" s="699"/>
      <c r="E53" s="699"/>
      <c r="F53" s="699"/>
      <c r="G53" s="724"/>
      <c r="H53" s="700"/>
      <c r="I53" s="15"/>
      <c r="J53" s="15"/>
      <c r="K53" s="15"/>
      <c r="L53" s="15"/>
      <c r="M53" s="15"/>
      <c r="N53" s="15"/>
      <c r="O53" s="15"/>
      <c r="P53" s="15"/>
      <c r="Q53" s="15"/>
      <c r="R53" s="15"/>
      <c r="S53" s="15"/>
      <c r="T53" s="15"/>
      <c r="U53" s="15"/>
      <c r="V53" s="15"/>
    </row>
    <row r="54" spans="1:22" s="9" customFormat="1" ht="13.5" customHeight="1" thickBot="1">
      <c r="A54" s="701" t="s">
        <v>2399</v>
      </c>
      <c r="B54" s="929" t="s">
        <v>1494</v>
      </c>
      <c r="C54" s="678" t="s">
        <v>102</v>
      </c>
      <c r="D54" s="1379" t="s">
        <v>802</v>
      </c>
      <c r="E54" s="678" t="s">
        <v>102</v>
      </c>
      <c r="F54" s="678" t="s">
        <v>102</v>
      </c>
      <c r="G54" s="678" t="s">
        <v>2081</v>
      </c>
      <c r="H54" s="678" t="s">
        <v>803</v>
      </c>
      <c r="I54" s="15"/>
      <c r="J54" s="15"/>
      <c r="K54" s="15"/>
      <c r="L54" s="15"/>
      <c r="M54" s="15"/>
      <c r="N54" s="15"/>
      <c r="O54" s="15"/>
      <c r="P54" s="15"/>
      <c r="Q54" s="15"/>
      <c r="R54" s="15"/>
      <c r="S54" s="15"/>
      <c r="T54" s="15"/>
      <c r="U54" s="15"/>
      <c r="V54" s="15"/>
    </row>
    <row r="55" spans="1:22" s="9" customFormat="1" ht="13.5" customHeight="1" thickBot="1">
      <c r="A55" s="701" t="s">
        <v>2689</v>
      </c>
      <c r="B55" s="929" t="s">
        <v>2180</v>
      </c>
      <c r="C55" s="678" t="s">
        <v>102</v>
      </c>
      <c r="D55" s="1379" t="s">
        <v>802</v>
      </c>
      <c r="E55" s="678" t="s">
        <v>102</v>
      </c>
      <c r="F55" s="678" t="s">
        <v>102</v>
      </c>
      <c r="G55" s="678" t="s">
        <v>2081</v>
      </c>
      <c r="H55" s="678" t="s">
        <v>803</v>
      </c>
      <c r="I55" s="15"/>
      <c r="J55" s="15"/>
      <c r="K55" s="15"/>
      <c r="L55" s="15"/>
      <c r="M55" s="15"/>
      <c r="N55" s="15"/>
      <c r="O55" s="15"/>
      <c r="P55" s="15"/>
      <c r="Q55" s="15"/>
      <c r="R55" s="15"/>
      <c r="S55" s="15"/>
      <c r="T55" s="15"/>
      <c r="U55" s="15"/>
      <c r="V55" s="15"/>
    </row>
    <row r="56" spans="1:8" s="15" customFormat="1" ht="13.5" thickBot="1">
      <c r="A56" s="712" t="s">
        <v>1126</v>
      </c>
      <c r="B56" s="921" t="s">
        <v>1413</v>
      </c>
      <c r="C56" s="678" t="s">
        <v>2403</v>
      </c>
      <c r="D56" s="1379" t="s">
        <v>802</v>
      </c>
      <c r="E56" s="678" t="s">
        <v>2403</v>
      </c>
      <c r="F56" s="678" t="s">
        <v>2403</v>
      </c>
      <c r="G56" s="678" t="s">
        <v>2082</v>
      </c>
      <c r="H56" s="678" t="s">
        <v>803</v>
      </c>
    </row>
    <row r="57" spans="1:22" s="9" customFormat="1" ht="13.5" thickBot="1">
      <c r="A57" s="701" t="s">
        <v>3278</v>
      </c>
      <c r="B57" s="921" t="s">
        <v>236</v>
      </c>
      <c r="C57" s="670" t="s">
        <v>102</v>
      </c>
      <c r="D57" s="1379" t="s">
        <v>802</v>
      </c>
      <c r="E57" s="670" t="s">
        <v>102</v>
      </c>
      <c r="F57" s="670" t="s">
        <v>102</v>
      </c>
      <c r="G57" s="670" t="s">
        <v>2081</v>
      </c>
      <c r="H57" s="670" t="s">
        <v>803</v>
      </c>
      <c r="I57" s="15"/>
      <c r="J57" s="15"/>
      <c r="K57" s="15"/>
      <c r="L57" s="15"/>
      <c r="M57" s="15"/>
      <c r="N57" s="15"/>
      <c r="O57" s="15"/>
      <c r="P57" s="15"/>
      <c r="Q57" s="15"/>
      <c r="R57" s="15"/>
      <c r="S57" s="15"/>
      <c r="T57" s="15"/>
      <c r="U57" s="15"/>
      <c r="V57" s="15"/>
    </row>
    <row r="58" spans="1:22" s="9" customFormat="1" ht="13.5" thickBot="1">
      <c r="A58" s="712" t="s">
        <v>2224</v>
      </c>
      <c r="B58" s="921" t="s">
        <v>2728</v>
      </c>
      <c r="C58" s="678" t="s">
        <v>2403</v>
      </c>
      <c r="D58" s="1379" t="s">
        <v>802</v>
      </c>
      <c r="E58" s="678" t="s">
        <v>2403</v>
      </c>
      <c r="F58" s="678" t="s">
        <v>2403</v>
      </c>
      <c r="G58" s="678" t="s">
        <v>2082</v>
      </c>
      <c r="H58" s="678" t="s">
        <v>803</v>
      </c>
      <c r="I58" s="15"/>
      <c r="J58" s="15"/>
      <c r="K58" s="15"/>
      <c r="L58" s="15"/>
      <c r="M58" s="15"/>
      <c r="N58" s="15"/>
      <c r="O58" s="15"/>
      <c r="P58" s="15"/>
      <c r="Q58" s="15"/>
      <c r="R58" s="15"/>
      <c r="S58" s="15"/>
      <c r="T58" s="15"/>
      <c r="U58" s="15"/>
      <c r="V58" s="15"/>
    </row>
    <row r="59" spans="1:22" s="9" customFormat="1" ht="13.5" thickBot="1">
      <c r="A59" s="712" t="s">
        <v>2562</v>
      </c>
      <c r="B59" s="921" t="s">
        <v>2679</v>
      </c>
      <c r="C59" s="678" t="s">
        <v>2189</v>
      </c>
      <c r="D59" s="1379" t="s">
        <v>802</v>
      </c>
      <c r="E59" s="678" t="s">
        <v>2189</v>
      </c>
      <c r="F59" s="678" t="s">
        <v>2189</v>
      </c>
      <c r="G59" s="678" t="s">
        <v>2082</v>
      </c>
      <c r="H59" s="678" t="s">
        <v>803</v>
      </c>
      <c r="I59" s="15"/>
      <c r="J59" s="15"/>
      <c r="K59" s="15"/>
      <c r="L59" s="15"/>
      <c r="M59" s="15"/>
      <c r="N59" s="15"/>
      <c r="O59" s="15"/>
      <c r="P59" s="15"/>
      <c r="Q59" s="15"/>
      <c r="R59" s="15"/>
      <c r="S59" s="15"/>
      <c r="T59" s="15"/>
      <c r="U59" s="15"/>
      <c r="V59" s="15"/>
    </row>
    <row r="60" spans="1:22" s="9" customFormat="1" ht="13.5" thickBot="1">
      <c r="A60" s="701" t="s">
        <v>2101</v>
      </c>
      <c r="B60" s="924" t="s">
        <v>2108</v>
      </c>
      <c r="C60" s="678" t="s">
        <v>2189</v>
      </c>
      <c r="D60" s="1379" t="s">
        <v>802</v>
      </c>
      <c r="E60" s="678" t="s">
        <v>2189</v>
      </c>
      <c r="F60" s="678" t="s">
        <v>2189</v>
      </c>
      <c r="G60" s="678" t="s">
        <v>2082</v>
      </c>
      <c r="H60" s="678" t="s">
        <v>803</v>
      </c>
      <c r="I60" s="15"/>
      <c r="J60" s="15"/>
      <c r="K60" s="15"/>
      <c r="L60" s="15"/>
      <c r="M60" s="15"/>
      <c r="N60" s="15"/>
      <c r="O60" s="15"/>
      <c r="P60" s="15"/>
      <c r="Q60" s="15"/>
      <c r="R60" s="15"/>
      <c r="S60" s="15"/>
      <c r="T60" s="15"/>
      <c r="U60" s="15"/>
      <c r="V60" s="15"/>
    </row>
    <row r="61" spans="1:22" s="9" customFormat="1" ht="13.5" thickBot="1">
      <c r="A61" s="712" t="s">
        <v>276</v>
      </c>
      <c r="B61" s="921" t="s">
        <v>1134</v>
      </c>
      <c r="C61" s="678" t="s">
        <v>1186</v>
      </c>
      <c r="D61" s="1379" t="s">
        <v>802</v>
      </c>
      <c r="E61" s="678" t="s">
        <v>1186</v>
      </c>
      <c r="F61" s="678" t="s">
        <v>1186</v>
      </c>
      <c r="G61" s="678" t="s">
        <v>2082</v>
      </c>
      <c r="H61" s="678" t="s">
        <v>803</v>
      </c>
      <c r="I61" s="15"/>
      <c r="J61" s="15"/>
      <c r="K61" s="15"/>
      <c r="L61" s="15"/>
      <c r="M61" s="15"/>
      <c r="N61" s="15"/>
      <c r="O61" s="15"/>
      <c r="P61" s="15"/>
      <c r="Q61" s="15"/>
      <c r="R61" s="15"/>
      <c r="S61" s="15"/>
      <c r="T61" s="15"/>
      <c r="U61" s="15"/>
      <c r="V61" s="15"/>
    </row>
    <row r="62" spans="1:22" s="9" customFormat="1" ht="13.5" thickBot="1">
      <c r="A62" s="712" t="s">
        <v>964</v>
      </c>
      <c r="B62" s="921" t="s">
        <v>1954</v>
      </c>
      <c r="C62" s="678" t="s">
        <v>2189</v>
      </c>
      <c r="D62" s="1379" t="s">
        <v>802</v>
      </c>
      <c r="E62" s="678" t="s">
        <v>2189</v>
      </c>
      <c r="F62" s="678" t="s">
        <v>2189</v>
      </c>
      <c r="G62" s="776" t="s">
        <v>2239</v>
      </c>
      <c r="H62" s="678" t="s">
        <v>803</v>
      </c>
      <c r="I62" s="15"/>
      <c r="J62" s="15"/>
      <c r="K62" s="15"/>
      <c r="L62" s="15"/>
      <c r="M62" s="15"/>
      <c r="N62" s="15"/>
      <c r="O62" s="15"/>
      <c r="P62" s="15"/>
      <c r="Q62" s="15"/>
      <c r="R62" s="15"/>
      <c r="S62" s="15"/>
      <c r="T62" s="15"/>
      <c r="U62" s="15"/>
      <c r="V62" s="15"/>
    </row>
    <row r="63" spans="1:22" s="9" customFormat="1" ht="13.5" thickBot="1">
      <c r="A63" s="712" t="s">
        <v>1232</v>
      </c>
      <c r="B63" s="921" t="s">
        <v>573</v>
      </c>
      <c r="C63" s="678" t="s">
        <v>2189</v>
      </c>
      <c r="D63" s="1379" t="s">
        <v>802</v>
      </c>
      <c r="E63" s="678" t="s">
        <v>2189</v>
      </c>
      <c r="F63" s="678" t="s">
        <v>2189</v>
      </c>
      <c r="G63" s="678" t="s">
        <v>2082</v>
      </c>
      <c r="H63" s="678" t="s">
        <v>803</v>
      </c>
      <c r="I63" s="15"/>
      <c r="J63" s="15"/>
      <c r="K63" s="15"/>
      <c r="L63" s="15"/>
      <c r="M63" s="15"/>
      <c r="N63" s="15"/>
      <c r="O63" s="15"/>
      <c r="P63" s="15"/>
      <c r="Q63" s="15"/>
      <c r="R63" s="15"/>
      <c r="S63" s="15"/>
      <c r="T63" s="15"/>
      <c r="U63" s="15"/>
      <c r="V63" s="15"/>
    </row>
    <row r="64" spans="1:22" s="9" customFormat="1" ht="13.5" thickBot="1">
      <c r="A64" s="712" t="s">
        <v>1232</v>
      </c>
      <c r="B64" s="921" t="s">
        <v>3023</v>
      </c>
      <c r="C64" s="678" t="s">
        <v>2189</v>
      </c>
      <c r="D64" s="1379" t="s">
        <v>802</v>
      </c>
      <c r="E64" s="678" t="s">
        <v>2189</v>
      </c>
      <c r="F64" s="678" t="s">
        <v>2189</v>
      </c>
      <c r="G64" s="678" t="s">
        <v>2082</v>
      </c>
      <c r="H64" s="678" t="s">
        <v>803</v>
      </c>
      <c r="I64" s="15"/>
      <c r="J64" s="15"/>
      <c r="K64" s="15"/>
      <c r="L64" s="15"/>
      <c r="M64" s="15"/>
      <c r="N64" s="15"/>
      <c r="O64" s="15"/>
      <c r="P64" s="15"/>
      <c r="Q64" s="15"/>
      <c r="R64" s="15"/>
      <c r="S64" s="15"/>
      <c r="T64" s="15"/>
      <c r="U64" s="15"/>
      <c r="V64" s="15"/>
    </row>
    <row r="65" spans="1:22" s="9" customFormat="1" ht="13.5" thickBot="1">
      <c r="A65" s="712" t="s">
        <v>842</v>
      </c>
      <c r="B65" s="921" t="s">
        <v>2680</v>
      </c>
      <c r="C65" s="678" t="s">
        <v>1856</v>
      </c>
      <c r="D65" s="1379" t="s">
        <v>802</v>
      </c>
      <c r="E65" s="678" t="s">
        <v>1856</v>
      </c>
      <c r="F65" s="678" t="s">
        <v>1856</v>
      </c>
      <c r="G65" s="705" t="s">
        <v>2021</v>
      </c>
      <c r="H65" s="678" t="s">
        <v>803</v>
      </c>
      <c r="I65" s="15"/>
      <c r="J65" s="15"/>
      <c r="K65" s="15"/>
      <c r="L65" s="15"/>
      <c r="M65" s="15"/>
      <c r="N65" s="15"/>
      <c r="O65" s="15"/>
      <c r="P65" s="15"/>
      <c r="Q65" s="15"/>
      <c r="R65" s="15"/>
      <c r="S65" s="15"/>
      <c r="T65" s="15"/>
      <c r="U65" s="15"/>
      <c r="V65" s="15"/>
    </row>
    <row r="66" spans="1:22" s="9" customFormat="1" ht="13.5" thickBot="1">
      <c r="A66" s="712" t="s">
        <v>2604</v>
      </c>
      <c r="B66" s="921" t="s">
        <v>1929</v>
      </c>
      <c r="C66" s="678" t="s">
        <v>2650</v>
      </c>
      <c r="D66" s="1379" t="s">
        <v>802</v>
      </c>
      <c r="E66" s="678" t="s">
        <v>2650</v>
      </c>
      <c r="F66" s="678" t="s">
        <v>2650</v>
      </c>
      <c r="G66" s="705" t="s">
        <v>2021</v>
      </c>
      <c r="H66" s="678" t="s">
        <v>803</v>
      </c>
      <c r="I66" s="15"/>
      <c r="J66" s="15"/>
      <c r="K66" s="15"/>
      <c r="L66" s="15"/>
      <c r="M66" s="15"/>
      <c r="N66" s="15"/>
      <c r="O66" s="15"/>
      <c r="P66" s="15"/>
      <c r="Q66" s="15"/>
      <c r="R66" s="15"/>
      <c r="S66" s="15"/>
      <c r="T66" s="15"/>
      <c r="U66" s="15"/>
      <c r="V66" s="15"/>
    </row>
    <row r="67" spans="1:22" s="9" customFormat="1" ht="13.5" thickBot="1">
      <c r="A67" s="712" t="s">
        <v>120</v>
      </c>
      <c r="B67" s="921" t="s">
        <v>1930</v>
      </c>
      <c r="C67" s="678" t="s">
        <v>2650</v>
      </c>
      <c r="D67" s="1379" t="s">
        <v>802</v>
      </c>
      <c r="E67" s="678" t="s">
        <v>2650</v>
      </c>
      <c r="F67" s="678" t="s">
        <v>2650</v>
      </c>
      <c r="G67" s="705" t="s">
        <v>2021</v>
      </c>
      <c r="H67" s="678" t="s">
        <v>803</v>
      </c>
      <c r="I67" s="15"/>
      <c r="J67" s="15"/>
      <c r="K67" s="15"/>
      <c r="L67" s="15"/>
      <c r="M67" s="15"/>
      <c r="N67" s="15"/>
      <c r="O67" s="15"/>
      <c r="P67" s="15"/>
      <c r="Q67" s="15"/>
      <c r="R67" s="15"/>
      <c r="S67" s="15"/>
      <c r="T67" s="15"/>
      <c r="U67" s="15"/>
      <c r="V67" s="15"/>
    </row>
    <row r="68" spans="1:22" s="9" customFormat="1" ht="13.5" thickBot="1">
      <c r="A68" s="712" t="s">
        <v>590</v>
      </c>
      <c r="B68" s="921" t="s">
        <v>1931</v>
      </c>
      <c r="C68" s="678" t="s">
        <v>2650</v>
      </c>
      <c r="D68" s="1379" t="s">
        <v>802</v>
      </c>
      <c r="E68" s="678" t="s">
        <v>2650</v>
      </c>
      <c r="F68" s="678" t="s">
        <v>2650</v>
      </c>
      <c r="G68" s="705" t="s">
        <v>2021</v>
      </c>
      <c r="H68" s="678" t="s">
        <v>803</v>
      </c>
      <c r="I68" s="15"/>
      <c r="J68" s="15"/>
      <c r="K68" s="15"/>
      <c r="L68" s="15"/>
      <c r="M68" s="15"/>
      <c r="N68" s="15"/>
      <c r="O68" s="15"/>
      <c r="P68" s="15"/>
      <c r="Q68" s="15"/>
      <c r="R68" s="15"/>
      <c r="S68" s="15"/>
      <c r="T68" s="15"/>
      <c r="U68" s="15"/>
      <c r="V68" s="15"/>
    </row>
    <row r="69" spans="1:22" s="9" customFormat="1" ht="13.5" thickBot="1">
      <c r="A69" s="712" t="s">
        <v>1933</v>
      </c>
      <c r="B69" s="921">
        <v>1988</v>
      </c>
      <c r="C69" s="678" t="s">
        <v>2650</v>
      </c>
      <c r="D69" s="1379" t="s">
        <v>802</v>
      </c>
      <c r="E69" s="678" t="s">
        <v>2650</v>
      </c>
      <c r="F69" s="678" t="s">
        <v>2650</v>
      </c>
      <c r="G69" s="705" t="s">
        <v>2021</v>
      </c>
      <c r="H69" s="678" t="s">
        <v>803</v>
      </c>
      <c r="I69" s="15"/>
      <c r="J69" s="15"/>
      <c r="K69" s="15"/>
      <c r="L69" s="15"/>
      <c r="M69" s="15"/>
      <c r="N69" s="15"/>
      <c r="O69" s="15"/>
      <c r="P69" s="15"/>
      <c r="Q69" s="15"/>
      <c r="R69" s="15"/>
      <c r="S69" s="15"/>
      <c r="T69" s="15"/>
      <c r="U69" s="15"/>
      <c r="V69" s="15"/>
    </row>
    <row r="70" spans="1:22" s="9" customFormat="1" ht="13.5" thickBot="1">
      <c r="A70" s="712" t="s">
        <v>1934</v>
      </c>
      <c r="B70" s="921" t="s">
        <v>1932</v>
      </c>
      <c r="C70" s="678" t="s">
        <v>2650</v>
      </c>
      <c r="D70" s="1379" t="s">
        <v>802</v>
      </c>
      <c r="E70" s="678" t="s">
        <v>2650</v>
      </c>
      <c r="F70" s="678" t="s">
        <v>2650</v>
      </c>
      <c r="G70" s="705" t="s">
        <v>2021</v>
      </c>
      <c r="H70" s="678" t="s">
        <v>803</v>
      </c>
      <c r="I70" s="15"/>
      <c r="J70" s="15"/>
      <c r="K70" s="15"/>
      <c r="L70" s="15"/>
      <c r="M70" s="15"/>
      <c r="N70" s="15"/>
      <c r="O70" s="15"/>
      <c r="P70" s="15"/>
      <c r="Q70" s="15"/>
      <c r="R70" s="15"/>
      <c r="S70" s="15"/>
      <c r="T70" s="15"/>
      <c r="U70" s="15"/>
      <c r="V70" s="15"/>
    </row>
    <row r="71" spans="1:22" s="9" customFormat="1" ht="13.5" thickBot="1">
      <c r="A71" s="712" t="s">
        <v>1783</v>
      </c>
      <c r="B71" s="921" t="s">
        <v>3218</v>
      </c>
      <c r="C71" s="678" t="s">
        <v>1856</v>
      </c>
      <c r="D71" s="1379" t="s">
        <v>802</v>
      </c>
      <c r="E71" s="678" t="s">
        <v>1856</v>
      </c>
      <c r="F71" s="678" t="s">
        <v>1856</v>
      </c>
      <c r="G71" s="705" t="s">
        <v>2021</v>
      </c>
      <c r="H71" s="678" t="s">
        <v>803</v>
      </c>
      <c r="I71" s="15"/>
      <c r="J71" s="15"/>
      <c r="K71" s="15"/>
      <c r="L71" s="15"/>
      <c r="M71" s="15"/>
      <c r="N71" s="15"/>
      <c r="O71" s="15"/>
      <c r="P71" s="15"/>
      <c r="Q71" s="15"/>
      <c r="R71" s="15"/>
      <c r="S71" s="15"/>
      <c r="T71" s="15"/>
      <c r="U71" s="15"/>
      <c r="V71" s="15"/>
    </row>
    <row r="72" spans="1:22" s="9" customFormat="1" ht="13.5" thickBot="1">
      <c r="A72" s="712" t="s">
        <v>2225</v>
      </c>
      <c r="B72" s="921" t="s">
        <v>1967</v>
      </c>
      <c r="C72" s="678" t="s">
        <v>2651</v>
      </c>
      <c r="D72" s="1379" t="s">
        <v>802</v>
      </c>
      <c r="E72" s="678" t="s">
        <v>2651</v>
      </c>
      <c r="F72" s="678" t="s">
        <v>2651</v>
      </c>
      <c r="G72" s="705" t="s">
        <v>2021</v>
      </c>
      <c r="H72" s="678" t="s">
        <v>803</v>
      </c>
      <c r="I72" s="15"/>
      <c r="J72" s="15"/>
      <c r="K72" s="15"/>
      <c r="L72" s="15"/>
      <c r="M72" s="15"/>
      <c r="N72" s="15"/>
      <c r="O72" s="15"/>
      <c r="P72" s="15"/>
      <c r="Q72" s="15"/>
      <c r="R72" s="15"/>
      <c r="S72" s="15"/>
      <c r="T72" s="15"/>
      <c r="U72" s="15"/>
      <c r="V72" s="15"/>
    </row>
    <row r="73" spans="1:22" s="9" customFormat="1" ht="13.5" thickBot="1">
      <c r="A73" s="712" t="s">
        <v>104</v>
      </c>
      <c r="B73" s="921" t="s">
        <v>1888</v>
      </c>
      <c r="C73" s="678" t="s">
        <v>1856</v>
      </c>
      <c r="D73" s="1379" t="s">
        <v>802</v>
      </c>
      <c r="E73" s="678" t="s">
        <v>1856</v>
      </c>
      <c r="F73" s="678" t="s">
        <v>1856</v>
      </c>
      <c r="G73" s="678" t="s">
        <v>2082</v>
      </c>
      <c r="H73" s="678" t="s">
        <v>803</v>
      </c>
      <c r="I73" s="15"/>
      <c r="J73" s="15"/>
      <c r="K73" s="15"/>
      <c r="L73" s="15"/>
      <c r="M73" s="15"/>
      <c r="N73" s="15"/>
      <c r="O73" s="15"/>
      <c r="P73" s="15"/>
      <c r="Q73" s="15"/>
      <c r="R73" s="15"/>
      <c r="S73" s="15"/>
      <c r="T73" s="15"/>
      <c r="U73" s="15"/>
      <c r="V73" s="15"/>
    </row>
    <row r="74" spans="1:22" s="9" customFormat="1" ht="13.5" thickBot="1">
      <c r="A74" s="701" t="s">
        <v>180</v>
      </c>
      <c r="B74" s="929" t="s">
        <v>1437</v>
      </c>
      <c r="C74" s="670" t="s">
        <v>2189</v>
      </c>
      <c r="D74" s="1379" t="s">
        <v>802</v>
      </c>
      <c r="E74" s="670" t="s">
        <v>2189</v>
      </c>
      <c r="F74" s="670" t="s">
        <v>2189</v>
      </c>
      <c r="G74" s="670" t="s">
        <v>911</v>
      </c>
      <c r="H74" s="670" t="s">
        <v>803</v>
      </c>
      <c r="I74" s="15"/>
      <c r="J74" s="15"/>
      <c r="K74" s="15"/>
      <c r="L74" s="15"/>
      <c r="M74" s="15"/>
      <c r="N74" s="15"/>
      <c r="O74" s="15"/>
      <c r="P74" s="15"/>
      <c r="Q74" s="15"/>
      <c r="R74" s="15"/>
      <c r="S74" s="15"/>
      <c r="T74" s="15"/>
      <c r="U74" s="15"/>
      <c r="V74" s="15"/>
    </row>
    <row r="75" spans="1:22" s="9" customFormat="1" ht="13.5" thickBot="1">
      <c r="A75" s="712" t="s">
        <v>1322</v>
      </c>
      <c r="B75" s="950" t="s">
        <v>1956</v>
      </c>
      <c r="C75" s="678" t="s">
        <v>2189</v>
      </c>
      <c r="D75" s="1379" t="s">
        <v>802</v>
      </c>
      <c r="E75" s="678" t="s">
        <v>2189</v>
      </c>
      <c r="F75" s="678" t="s">
        <v>2189</v>
      </c>
      <c r="G75" s="705" t="s">
        <v>2021</v>
      </c>
      <c r="H75" s="678" t="s">
        <v>803</v>
      </c>
      <c r="I75" s="15"/>
      <c r="J75" s="15"/>
      <c r="K75" s="15"/>
      <c r="L75" s="15"/>
      <c r="M75" s="15"/>
      <c r="N75" s="15"/>
      <c r="O75" s="15"/>
      <c r="P75" s="15"/>
      <c r="Q75" s="15"/>
      <c r="R75" s="15"/>
      <c r="S75" s="15"/>
      <c r="T75" s="15"/>
      <c r="U75" s="15"/>
      <c r="V75" s="15"/>
    </row>
    <row r="76" spans="1:22" s="9" customFormat="1" ht="13.5" thickBot="1">
      <c r="A76" s="639" t="s">
        <v>905</v>
      </c>
      <c r="B76" s="1689" t="s">
        <v>3414</v>
      </c>
      <c r="C76" s="678" t="s">
        <v>1186</v>
      </c>
      <c r="D76" s="1379" t="s">
        <v>802</v>
      </c>
      <c r="E76" s="678" t="s">
        <v>1186</v>
      </c>
      <c r="F76" s="678" t="s">
        <v>1186</v>
      </c>
      <c r="G76" s="678" t="s">
        <v>2082</v>
      </c>
      <c r="H76" s="678" t="s">
        <v>803</v>
      </c>
      <c r="I76" s="15"/>
      <c r="J76" s="15"/>
      <c r="K76" s="15"/>
      <c r="L76" s="15"/>
      <c r="M76" s="15"/>
      <c r="N76" s="15"/>
      <c r="O76" s="15"/>
      <c r="P76" s="15"/>
      <c r="Q76" s="15"/>
      <c r="R76" s="15"/>
      <c r="S76" s="15"/>
      <c r="T76" s="15"/>
      <c r="U76" s="15"/>
      <c r="V76" s="15"/>
    </row>
    <row r="77" spans="1:255" s="12" customFormat="1" ht="13.5" thickBot="1">
      <c r="A77" s="712" t="s">
        <v>2317</v>
      </c>
      <c r="B77" s="921" t="s">
        <v>236</v>
      </c>
      <c r="C77" s="678" t="s">
        <v>1186</v>
      </c>
      <c r="D77" s="1379" t="s">
        <v>802</v>
      </c>
      <c r="E77" s="678" t="s">
        <v>1186</v>
      </c>
      <c r="F77" s="678" t="s">
        <v>1186</v>
      </c>
      <c r="G77" s="678" t="s">
        <v>2082</v>
      </c>
      <c r="H77" s="678" t="s">
        <v>803</v>
      </c>
      <c r="I77" s="15"/>
      <c r="J77" s="99"/>
      <c r="K77" s="99"/>
      <c r="L77" s="99"/>
      <c r="M77" s="99"/>
      <c r="N77" s="99"/>
      <c r="O77" s="99"/>
      <c r="P77" s="98"/>
      <c r="Q77" s="107"/>
      <c r="R77" s="99"/>
      <c r="S77" s="99"/>
      <c r="T77" s="99"/>
      <c r="U77" s="99"/>
      <c r="V77" s="99"/>
      <c r="W77" s="110"/>
      <c r="X77" s="108"/>
      <c r="Y77" s="109"/>
      <c r="Z77" s="110"/>
      <c r="AA77" s="110"/>
      <c r="AB77" s="110"/>
      <c r="AC77" s="110"/>
      <c r="AD77" s="110"/>
      <c r="AE77" s="110"/>
      <c r="AF77" s="108"/>
      <c r="AG77" s="109"/>
      <c r="AH77" s="110"/>
      <c r="AI77" s="110"/>
      <c r="AJ77" s="110"/>
      <c r="AK77" s="110"/>
      <c r="AL77" s="110"/>
      <c r="AM77" s="110"/>
      <c r="AN77" s="108"/>
      <c r="AO77" s="109"/>
      <c r="AP77" s="110"/>
      <c r="AQ77" s="110"/>
      <c r="AR77" s="110"/>
      <c r="AS77" s="110"/>
      <c r="AT77" s="110"/>
      <c r="AU77" s="110"/>
      <c r="AV77" s="108"/>
      <c r="AW77" s="109"/>
      <c r="AX77" s="110"/>
      <c r="AY77" s="110"/>
      <c r="AZ77" s="110"/>
      <c r="BA77" s="110"/>
      <c r="BB77" s="110"/>
      <c r="BC77" s="110"/>
      <c r="BD77" s="108"/>
      <c r="BE77" s="109"/>
      <c r="BF77" s="110"/>
      <c r="BG77" s="110"/>
      <c r="BH77" s="110"/>
      <c r="BI77" s="110"/>
      <c r="BJ77" s="110"/>
      <c r="BK77" s="110"/>
      <c r="BL77" s="108"/>
      <c r="BM77" s="109"/>
      <c r="BN77" s="110"/>
      <c r="BO77" s="110"/>
      <c r="BP77" s="110"/>
      <c r="BQ77" s="110"/>
      <c r="BR77" s="110"/>
      <c r="BS77" s="110"/>
      <c r="BT77" s="108"/>
      <c r="BU77" s="109"/>
      <c r="BV77" s="110"/>
      <c r="BW77" s="110"/>
      <c r="BX77" s="110"/>
      <c r="BY77" s="110"/>
      <c r="BZ77" s="110"/>
      <c r="CA77" s="110"/>
      <c r="CB77" s="108"/>
      <c r="CC77" s="109"/>
      <c r="CD77" s="110"/>
      <c r="CE77" s="110"/>
      <c r="CF77" s="110"/>
      <c r="CG77" s="110"/>
      <c r="CH77" s="110"/>
      <c r="CI77" s="110"/>
      <c r="CJ77" s="108"/>
      <c r="CK77" s="109"/>
      <c r="CL77" s="110"/>
      <c r="CM77" s="110"/>
      <c r="CN77" s="110"/>
      <c r="CO77" s="110"/>
      <c r="CP77" s="110"/>
      <c r="CQ77" s="110"/>
      <c r="CR77" s="108"/>
      <c r="CS77" s="109"/>
      <c r="CT77" s="110"/>
      <c r="CU77" s="110"/>
      <c r="CV77" s="110"/>
      <c r="CW77" s="110"/>
      <c r="CX77" s="110"/>
      <c r="CY77" s="110"/>
      <c r="CZ77" s="108"/>
      <c r="DA77" s="109"/>
      <c r="DB77" s="110"/>
      <c r="DC77" s="110"/>
      <c r="DD77" s="110"/>
      <c r="DE77" s="110"/>
      <c r="DF77" s="110"/>
      <c r="DG77" s="110"/>
      <c r="DH77" s="108"/>
      <c r="DI77" s="109"/>
      <c r="DJ77" s="110"/>
      <c r="DK77" s="110"/>
      <c r="DL77" s="110"/>
      <c r="DM77" s="110"/>
      <c r="DN77" s="110"/>
      <c r="DO77" s="110"/>
      <c r="DP77" s="108"/>
      <c r="DQ77" s="109"/>
      <c r="DR77" s="110"/>
      <c r="DS77" s="110"/>
      <c r="DT77" s="110"/>
      <c r="DU77" s="110"/>
      <c r="DV77" s="110"/>
      <c r="DW77" s="110"/>
      <c r="DX77" s="108"/>
      <c r="DY77" s="109"/>
      <c r="DZ77" s="110"/>
      <c r="EA77" s="110"/>
      <c r="EB77" s="110"/>
      <c r="EC77" s="110"/>
      <c r="ED77" s="110"/>
      <c r="EE77" s="110"/>
      <c r="EF77" s="108"/>
      <c r="EG77" s="109"/>
      <c r="EH77" s="110"/>
      <c r="EI77" s="110"/>
      <c r="EJ77" s="110"/>
      <c r="EK77" s="110"/>
      <c r="EL77" s="110"/>
      <c r="EM77" s="110"/>
      <c r="EN77" s="108"/>
      <c r="EO77" s="109"/>
      <c r="EP77" s="110"/>
      <c r="EQ77" s="110"/>
      <c r="ER77" s="110"/>
      <c r="ES77" s="110"/>
      <c r="ET77" s="110"/>
      <c r="EU77" s="110"/>
      <c r="EV77" s="108"/>
      <c r="EW77" s="109"/>
      <c r="EX77" s="110"/>
      <c r="EY77" s="110"/>
      <c r="EZ77" s="110"/>
      <c r="FA77" s="110"/>
      <c r="FB77" s="110"/>
      <c r="FC77" s="110"/>
      <c r="FD77" s="108"/>
      <c r="FE77" s="109"/>
      <c r="FF77" s="110"/>
      <c r="FG77" s="110"/>
      <c r="FH77" s="110"/>
      <c r="FI77" s="110"/>
      <c r="FJ77" s="110"/>
      <c r="FK77" s="110"/>
      <c r="FL77" s="108"/>
      <c r="FM77" s="109"/>
      <c r="FN77" s="110"/>
      <c r="FO77" s="110"/>
      <c r="FP77" s="110"/>
      <c r="FQ77" s="110"/>
      <c r="FR77" s="110"/>
      <c r="FS77" s="110"/>
      <c r="FT77" s="108"/>
      <c r="FU77" s="109"/>
      <c r="FV77" s="110"/>
      <c r="FW77" s="110"/>
      <c r="FX77" s="110"/>
      <c r="FY77" s="110"/>
      <c r="FZ77" s="110"/>
      <c r="GA77" s="110"/>
      <c r="GB77" s="108"/>
      <c r="GC77" s="109"/>
      <c r="GD77" s="110"/>
      <c r="GE77" s="110"/>
      <c r="GF77" s="110"/>
      <c r="GG77" s="110"/>
      <c r="GH77" s="110"/>
      <c r="GI77" s="110"/>
      <c r="GJ77" s="108"/>
      <c r="GK77" s="109"/>
      <c r="GL77" s="110"/>
      <c r="GM77" s="110"/>
      <c r="GN77" s="110"/>
      <c r="GO77" s="110"/>
      <c r="GP77" s="110"/>
      <c r="GQ77" s="110"/>
      <c r="GR77" s="108"/>
      <c r="GS77" s="109"/>
      <c r="GT77" s="110"/>
      <c r="GU77" s="110"/>
      <c r="GV77" s="110"/>
      <c r="GW77" s="110"/>
      <c r="GX77" s="110"/>
      <c r="GY77" s="110"/>
      <c r="GZ77" s="108"/>
      <c r="HA77" s="109"/>
      <c r="HB77" s="110"/>
      <c r="HC77" s="110"/>
      <c r="HD77" s="110"/>
      <c r="HE77" s="110"/>
      <c r="HF77" s="110"/>
      <c r="HG77" s="110"/>
      <c r="HH77" s="108"/>
      <c r="HI77" s="109"/>
      <c r="HJ77" s="110"/>
      <c r="HK77" s="110"/>
      <c r="HL77" s="110"/>
      <c r="HM77" s="110"/>
      <c r="HN77" s="110"/>
      <c r="HO77" s="110"/>
      <c r="HP77" s="108"/>
      <c r="HQ77" s="109"/>
      <c r="HR77" s="110"/>
      <c r="HS77" s="110"/>
      <c r="HT77" s="110"/>
      <c r="HU77" s="110"/>
      <c r="HV77" s="110"/>
      <c r="HW77" s="110"/>
      <c r="HX77" s="108"/>
      <c r="HY77" s="109"/>
      <c r="HZ77" s="110"/>
      <c r="IA77" s="110"/>
      <c r="IB77" s="110"/>
      <c r="IC77" s="110"/>
      <c r="ID77" s="110"/>
      <c r="IE77" s="110"/>
      <c r="IF77" s="108"/>
      <c r="IG77" s="109"/>
      <c r="IH77" s="110"/>
      <c r="II77" s="110"/>
      <c r="IJ77" s="110"/>
      <c r="IK77" s="110"/>
      <c r="IL77" s="110"/>
      <c r="IM77" s="110"/>
      <c r="IN77" s="108"/>
      <c r="IO77" s="109"/>
      <c r="IP77" s="110"/>
      <c r="IQ77" s="110"/>
      <c r="IR77" s="110"/>
      <c r="IS77" s="110"/>
      <c r="IT77" s="110"/>
      <c r="IU77" s="110"/>
    </row>
    <row r="78" spans="1:255" s="12" customFormat="1" ht="13.5" thickBot="1">
      <c r="A78" s="1695" t="s">
        <v>2317</v>
      </c>
      <c r="B78" s="1611" t="s">
        <v>3438</v>
      </c>
      <c r="C78" s="678" t="s">
        <v>1186</v>
      </c>
      <c r="D78" s="1379" t="s">
        <v>802</v>
      </c>
      <c r="E78" s="678" t="s">
        <v>1186</v>
      </c>
      <c r="F78" s="678" t="s">
        <v>1186</v>
      </c>
      <c r="G78" s="678" t="s">
        <v>2082</v>
      </c>
      <c r="H78" s="678" t="s">
        <v>803</v>
      </c>
      <c r="I78" s="15"/>
      <c r="J78" s="99"/>
      <c r="K78" s="99"/>
      <c r="L78" s="99"/>
      <c r="M78" s="99"/>
      <c r="N78" s="99"/>
      <c r="O78" s="99"/>
      <c r="P78" s="98"/>
      <c r="Q78" s="107"/>
      <c r="R78" s="99"/>
      <c r="S78" s="99"/>
      <c r="T78" s="99"/>
      <c r="U78" s="99"/>
      <c r="V78" s="99"/>
      <c r="W78" s="110"/>
      <c r="X78" s="108"/>
      <c r="Y78" s="109"/>
      <c r="Z78" s="110"/>
      <c r="AA78" s="110"/>
      <c r="AB78" s="110"/>
      <c r="AC78" s="110"/>
      <c r="AD78" s="110"/>
      <c r="AE78" s="110"/>
      <c r="AF78" s="108"/>
      <c r="AG78" s="109"/>
      <c r="AH78" s="110"/>
      <c r="AI78" s="110"/>
      <c r="AJ78" s="110"/>
      <c r="AK78" s="110"/>
      <c r="AL78" s="110"/>
      <c r="AM78" s="110"/>
      <c r="AN78" s="108"/>
      <c r="AO78" s="109"/>
      <c r="AP78" s="110"/>
      <c r="AQ78" s="110"/>
      <c r="AR78" s="110"/>
      <c r="AS78" s="110"/>
      <c r="AT78" s="110"/>
      <c r="AU78" s="110"/>
      <c r="AV78" s="108"/>
      <c r="AW78" s="109"/>
      <c r="AX78" s="110"/>
      <c r="AY78" s="110"/>
      <c r="AZ78" s="110"/>
      <c r="BA78" s="110"/>
      <c r="BB78" s="110"/>
      <c r="BC78" s="110"/>
      <c r="BD78" s="108"/>
      <c r="BE78" s="109"/>
      <c r="BF78" s="110"/>
      <c r="BG78" s="110"/>
      <c r="BH78" s="110"/>
      <c r="BI78" s="110"/>
      <c r="BJ78" s="110"/>
      <c r="BK78" s="110"/>
      <c r="BL78" s="108"/>
      <c r="BM78" s="109"/>
      <c r="BN78" s="110"/>
      <c r="BO78" s="110"/>
      <c r="BP78" s="110"/>
      <c r="BQ78" s="110"/>
      <c r="BR78" s="110"/>
      <c r="BS78" s="110"/>
      <c r="BT78" s="108"/>
      <c r="BU78" s="109"/>
      <c r="BV78" s="110"/>
      <c r="BW78" s="110"/>
      <c r="BX78" s="110"/>
      <c r="BY78" s="110"/>
      <c r="BZ78" s="110"/>
      <c r="CA78" s="110"/>
      <c r="CB78" s="108"/>
      <c r="CC78" s="109"/>
      <c r="CD78" s="110"/>
      <c r="CE78" s="110"/>
      <c r="CF78" s="110"/>
      <c r="CG78" s="110"/>
      <c r="CH78" s="110"/>
      <c r="CI78" s="110"/>
      <c r="CJ78" s="108"/>
      <c r="CK78" s="109"/>
      <c r="CL78" s="110"/>
      <c r="CM78" s="110"/>
      <c r="CN78" s="110"/>
      <c r="CO78" s="110"/>
      <c r="CP78" s="110"/>
      <c r="CQ78" s="110"/>
      <c r="CR78" s="108"/>
      <c r="CS78" s="109"/>
      <c r="CT78" s="110"/>
      <c r="CU78" s="110"/>
      <c r="CV78" s="110"/>
      <c r="CW78" s="110"/>
      <c r="CX78" s="110"/>
      <c r="CY78" s="110"/>
      <c r="CZ78" s="108"/>
      <c r="DA78" s="109"/>
      <c r="DB78" s="110"/>
      <c r="DC78" s="110"/>
      <c r="DD78" s="110"/>
      <c r="DE78" s="110"/>
      <c r="DF78" s="110"/>
      <c r="DG78" s="110"/>
      <c r="DH78" s="108"/>
      <c r="DI78" s="109"/>
      <c r="DJ78" s="110"/>
      <c r="DK78" s="110"/>
      <c r="DL78" s="110"/>
      <c r="DM78" s="110"/>
      <c r="DN78" s="110"/>
      <c r="DO78" s="110"/>
      <c r="DP78" s="108"/>
      <c r="DQ78" s="109"/>
      <c r="DR78" s="110"/>
      <c r="DS78" s="110"/>
      <c r="DT78" s="110"/>
      <c r="DU78" s="110"/>
      <c r="DV78" s="110"/>
      <c r="DW78" s="110"/>
      <c r="DX78" s="108"/>
      <c r="DY78" s="109"/>
      <c r="DZ78" s="110"/>
      <c r="EA78" s="110"/>
      <c r="EB78" s="110"/>
      <c r="EC78" s="110"/>
      <c r="ED78" s="110"/>
      <c r="EE78" s="110"/>
      <c r="EF78" s="108"/>
      <c r="EG78" s="109"/>
      <c r="EH78" s="110"/>
      <c r="EI78" s="110"/>
      <c r="EJ78" s="110"/>
      <c r="EK78" s="110"/>
      <c r="EL78" s="110"/>
      <c r="EM78" s="110"/>
      <c r="EN78" s="108"/>
      <c r="EO78" s="109"/>
      <c r="EP78" s="110"/>
      <c r="EQ78" s="110"/>
      <c r="ER78" s="110"/>
      <c r="ES78" s="110"/>
      <c r="ET78" s="110"/>
      <c r="EU78" s="110"/>
      <c r="EV78" s="108"/>
      <c r="EW78" s="109"/>
      <c r="EX78" s="110"/>
      <c r="EY78" s="110"/>
      <c r="EZ78" s="110"/>
      <c r="FA78" s="110"/>
      <c r="FB78" s="110"/>
      <c r="FC78" s="110"/>
      <c r="FD78" s="108"/>
      <c r="FE78" s="109"/>
      <c r="FF78" s="110"/>
      <c r="FG78" s="110"/>
      <c r="FH78" s="110"/>
      <c r="FI78" s="110"/>
      <c r="FJ78" s="110"/>
      <c r="FK78" s="110"/>
      <c r="FL78" s="108"/>
      <c r="FM78" s="109"/>
      <c r="FN78" s="110"/>
      <c r="FO78" s="110"/>
      <c r="FP78" s="110"/>
      <c r="FQ78" s="110"/>
      <c r="FR78" s="110"/>
      <c r="FS78" s="110"/>
      <c r="FT78" s="108"/>
      <c r="FU78" s="109"/>
      <c r="FV78" s="110"/>
      <c r="FW78" s="110"/>
      <c r="FX78" s="110"/>
      <c r="FY78" s="110"/>
      <c r="FZ78" s="110"/>
      <c r="GA78" s="110"/>
      <c r="GB78" s="108"/>
      <c r="GC78" s="109"/>
      <c r="GD78" s="110"/>
      <c r="GE78" s="110"/>
      <c r="GF78" s="110"/>
      <c r="GG78" s="110"/>
      <c r="GH78" s="110"/>
      <c r="GI78" s="110"/>
      <c r="GJ78" s="108"/>
      <c r="GK78" s="109"/>
      <c r="GL78" s="110"/>
      <c r="GM78" s="110"/>
      <c r="GN78" s="110"/>
      <c r="GO78" s="110"/>
      <c r="GP78" s="110"/>
      <c r="GQ78" s="110"/>
      <c r="GR78" s="108"/>
      <c r="GS78" s="109"/>
      <c r="GT78" s="110"/>
      <c r="GU78" s="110"/>
      <c r="GV78" s="110"/>
      <c r="GW78" s="110"/>
      <c r="GX78" s="110"/>
      <c r="GY78" s="110"/>
      <c r="GZ78" s="108"/>
      <c r="HA78" s="109"/>
      <c r="HB78" s="110"/>
      <c r="HC78" s="110"/>
      <c r="HD78" s="110"/>
      <c r="HE78" s="110"/>
      <c r="HF78" s="110"/>
      <c r="HG78" s="110"/>
      <c r="HH78" s="108"/>
      <c r="HI78" s="109"/>
      <c r="HJ78" s="110"/>
      <c r="HK78" s="110"/>
      <c r="HL78" s="110"/>
      <c r="HM78" s="110"/>
      <c r="HN78" s="110"/>
      <c r="HO78" s="110"/>
      <c r="HP78" s="108"/>
      <c r="HQ78" s="109"/>
      <c r="HR78" s="110"/>
      <c r="HS78" s="110"/>
      <c r="HT78" s="110"/>
      <c r="HU78" s="110"/>
      <c r="HV78" s="110"/>
      <c r="HW78" s="110"/>
      <c r="HX78" s="108"/>
      <c r="HY78" s="109"/>
      <c r="HZ78" s="110"/>
      <c r="IA78" s="110"/>
      <c r="IB78" s="110"/>
      <c r="IC78" s="110"/>
      <c r="ID78" s="110"/>
      <c r="IE78" s="110"/>
      <c r="IF78" s="108"/>
      <c r="IG78" s="109"/>
      <c r="IH78" s="110"/>
      <c r="II78" s="110"/>
      <c r="IJ78" s="110"/>
      <c r="IK78" s="110"/>
      <c r="IL78" s="110"/>
      <c r="IM78" s="110"/>
      <c r="IN78" s="108"/>
      <c r="IO78" s="109"/>
      <c r="IP78" s="110"/>
      <c r="IQ78" s="110"/>
      <c r="IR78" s="110"/>
      <c r="IS78" s="110"/>
      <c r="IT78" s="110"/>
      <c r="IU78" s="110"/>
    </row>
    <row r="79" spans="1:22" s="9" customFormat="1" ht="13.5" thickBot="1">
      <c r="A79" s="712" t="s">
        <v>2471</v>
      </c>
      <c r="B79" s="921" t="s">
        <v>69</v>
      </c>
      <c r="C79" s="678" t="s">
        <v>1186</v>
      </c>
      <c r="D79" s="1379" t="s">
        <v>802</v>
      </c>
      <c r="E79" s="678" t="s">
        <v>1186</v>
      </c>
      <c r="F79" s="678" t="s">
        <v>1186</v>
      </c>
      <c r="G79" s="678" t="s">
        <v>2082</v>
      </c>
      <c r="H79" s="678" t="s">
        <v>803</v>
      </c>
      <c r="I79" s="15"/>
      <c r="J79" s="15"/>
      <c r="K79" s="15"/>
      <c r="L79" s="15"/>
      <c r="M79" s="15"/>
      <c r="N79" s="15"/>
      <c r="O79" s="15"/>
      <c r="P79" s="15"/>
      <c r="Q79" s="15"/>
      <c r="R79" s="15"/>
      <c r="S79" s="15"/>
      <c r="T79" s="15"/>
      <c r="U79" s="15"/>
      <c r="V79" s="15"/>
    </row>
    <row r="80" spans="1:8" s="15" customFormat="1" ht="13.5" thickBot="1">
      <c r="A80" s="712" t="s">
        <v>1284</v>
      </c>
      <c r="B80" s="921">
        <v>1983</v>
      </c>
      <c r="C80" s="678" t="s">
        <v>2650</v>
      </c>
      <c r="D80" s="1379" t="s">
        <v>802</v>
      </c>
      <c r="E80" s="678" t="s">
        <v>2650</v>
      </c>
      <c r="F80" s="678" t="s">
        <v>2650</v>
      </c>
      <c r="G80" s="705" t="s">
        <v>2021</v>
      </c>
      <c r="H80" s="678" t="s">
        <v>803</v>
      </c>
    </row>
    <row r="81" spans="1:22" s="9" customFormat="1" ht="13.5" thickBot="1">
      <c r="A81" s="712" t="s">
        <v>1360</v>
      </c>
      <c r="B81" s="921" t="s">
        <v>1968</v>
      </c>
      <c r="C81" s="678" t="s">
        <v>2650</v>
      </c>
      <c r="D81" s="1379" t="s">
        <v>802</v>
      </c>
      <c r="E81" s="678" t="s">
        <v>2650</v>
      </c>
      <c r="F81" s="678" t="s">
        <v>2650</v>
      </c>
      <c r="G81" s="705" t="s">
        <v>2021</v>
      </c>
      <c r="H81" s="678" t="s">
        <v>803</v>
      </c>
      <c r="I81" s="15"/>
      <c r="J81" s="15"/>
      <c r="K81" s="15"/>
      <c r="L81" s="15"/>
      <c r="M81" s="15"/>
      <c r="N81" s="15"/>
      <c r="O81" s="15"/>
      <c r="P81" s="15"/>
      <c r="Q81" s="15"/>
      <c r="R81" s="15"/>
      <c r="S81" s="15"/>
      <c r="T81" s="15"/>
      <c r="U81" s="15"/>
      <c r="V81" s="15"/>
    </row>
    <row r="82" spans="1:22" s="9" customFormat="1" ht="13.5" thickBot="1">
      <c r="A82" s="712" t="s">
        <v>2825</v>
      </c>
      <c r="B82" s="921" t="s">
        <v>1968</v>
      </c>
      <c r="C82" s="678" t="s">
        <v>2650</v>
      </c>
      <c r="D82" s="1379" t="s">
        <v>802</v>
      </c>
      <c r="E82" s="678" t="s">
        <v>2650</v>
      </c>
      <c r="F82" s="678" t="s">
        <v>2650</v>
      </c>
      <c r="G82" s="705" t="s">
        <v>2021</v>
      </c>
      <c r="H82" s="678" t="s">
        <v>803</v>
      </c>
      <c r="I82" s="15"/>
      <c r="J82" s="15"/>
      <c r="K82" s="15"/>
      <c r="L82" s="15"/>
      <c r="M82" s="15"/>
      <c r="N82" s="15"/>
      <c r="O82" s="15"/>
      <c r="P82" s="15"/>
      <c r="Q82" s="15"/>
      <c r="R82" s="15"/>
      <c r="S82" s="15"/>
      <c r="T82" s="15"/>
      <c r="U82" s="15"/>
      <c r="V82" s="15"/>
    </row>
    <row r="83" spans="1:22" s="9" customFormat="1" ht="13.5" thickBot="1">
      <c r="A83" s="707" t="s">
        <v>3264</v>
      </c>
      <c r="B83" s="944"/>
      <c r="C83" s="699"/>
      <c r="D83" s="699"/>
      <c r="E83" s="699"/>
      <c r="F83" s="699"/>
      <c r="G83" s="699"/>
      <c r="H83" s="700"/>
      <c r="I83" s="15"/>
      <c r="J83" s="15"/>
      <c r="K83" s="15"/>
      <c r="L83" s="15"/>
      <c r="M83" s="15"/>
      <c r="N83" s="15"/>
      <c r="O83" s="15"/>
      <c r="P83" s="15"/>
      <c r="Q83" s="15"/>
      <c r="R83" s="15"/>
      <c r="S83" s="15"/>
      <c r="T83" s="15"/>
      <c r="U83" s="15"/>
      <c r="V83" s="15"/>
    </row>
    <row r="84" spans="1:22" s="9" customFormat="1" ht="13.5" thickBot="1">
      <c r="A84" s="701" t="s">
        <v>315</v>
      </c>
      <c r="B84" s="929" t="s">
        <v>1286</v>
      </c>
      <c r="C84" s="678" t="s">
        <v>2650</v>
      </c>
      <c r="D84" s="1379" t="s">
        <v>802</v>
      </c>
      <c r="E84" s="678" t="s">
        <v>2650</v>
      </c>
      <c r="F84" s="678" t="s">
        <v>2650</v>
      </c>
      <c r="G84" s="705" t="s">
        <v>2021</v>
      </c>
      <c r="H84" s="670" t="s">
        <v>803</v>
      </c>
      <c r="I84" s="15"/>
      <c r="J84" s="15"/>
      <c r="K84" s="15"/>
      <c r="L84" s="15"/>
      <c r="M84" s="15"/>
      <c r="N84" s="15"/>
      <c r="O84" s="15"/>
      <c r="P84" s="15"/>
      <c r="Q84" s="15"/>
      <c r="R84" s="15"/>
      <c r="S84" s="15"/>
      <c r="T84" s="15"/>
      <c r="U84" s="15"/>
      <c r="V84" s="15"/>
    </row>
    <row r="85" spans="1:22" s="9" customFormat="1" ht="13.5" thickBot="1">
      <c r="A85" s="701" t="s">
        <v>1285</v>
      </c>
      <c r="B85" s="929" t="s">
        <v>582</v>
      </c>
      <c r="C85" s="678" t="s">
        <v>2651</v>
      </c>
      <c r="D85" s="1379" t="s">
        <v>802</v>
      </c>
      <c r="E85" s="678" t="s">
        <v>2651</v>
      </c>
      <c r="F85" s="678" t="s">
        <v>2651</v>
      </c>
      <c r="G85" s="705" t="s">
        <v>2021</v>
      </c>
      <c r="H85" s="670" t="s">
        <v>803</v>
      </c>
      <c r="I85" s="15"/>
      <c r="J85" s="15"/>
      <c r="K85" s="15"/>
      <c r="L85" s="15"/>
      <c r="M85" s="15"/>
      <c r="N85" s="15"/>
      <c r="O85" s="15"/>
      <c r="P85" s="15"/>
      <c r="Q85" s="15"/>
      <c r="R85" s="15"/>
      <c r="S85" s="15"/>
      <c r="T85" s="15"/>
      <c r="U85" s="15"/>
      <c r="V85" s="15"/>
    </row>
    <row r="86" spans="1:22" s="9" customFormat="1" ht="13.5" thickBot="1">
      <c r="A86" s="701" t="s">
        <v>2831</v>
      </c>
      <c r="B86" s="929" t="s">
        <v>2935</v>
      </c>
      <c r="C86" s="678" t="s">
        <v>2650</v>
      </c>
      <c r="D86" s="1379" t="s">
        <v>802</v>
      </c>
      <c r="E86" s="678" t="s">
        <v>2650</v>
      </c>
      <c r="F86" s="678" t="s">
        <v>2650</v>
      </c>
      <c r="G86" s="705" t="s">
        <v>2021</v>
      </c>
      <c r="H86" s="670" t="s">
        <v>803</v>
      </c>
      <c r="I86" s="15"/>
      <c r="J86" s="15"/>
      <c r="K86" s="15"/>
      <c r="L86" s="15"/>
      <c r="M86" s="15"/>
      <c r="N86" s="15"/>
      <c r="O86" s="15"/>
      <c r="P86" s="15"/>
      <c r="Q86" s="15"/>
      <c r="R86" s="15"/>
      <c r="S86" s="15"/>
      <c r="T86" s="15"/>
      <c r="U86" s="15"/>
      <c r="V86" s="15"/>
    </row>
    <row r="87" spans="1:22" s="9" customFormat="1" ht="13.5" thickBot="1">
      <c r="A87" s="701" t="s">
        <v>3010</v>
      </c>
      <c r="B87" s="929" t="s">
        <v>1929</v>
      </c>
      <c r="C87" s="678" t="s">
        <v>2650</v>
      </c>
      <c r="D87" s="1379" t="s">
        <v>802</v>
      </c>
      <c r="E87" s="678" t="s">
        <v>2650</v>
      </c>
      <c r="F87" s="678" t="s">
        <v>2650</v>
      </c>
      <c r="G87" s="705" t="s">
        <v>2021</v>
      </c>
      <c r="H87" s="670" t="s">
        <v>803</v>
      </c>
      <c r="I87" s="15"/>
      <c r="J87" s="15"/>
      <c r="K87" s="15"/>
      <c r="L87" s="15"/>
      <c r="M87" s="15"/>
      <c r="N87" s="15"/>
      <c r="O87" s="15"/>
      <c r="P87" s="15"/>
      <c r="Q87" s="15"/>
      <c r="R87" s="15"/>
      <c r="S87" s="15"/>
      <c r="T87" s="15"/>
      <c r="U87" s="15"/>
      <c r="V87" s="15"/>
    </row>
    <row r="88" spans="1:22" s="9" customFormat="1" ht="13.5" thickBot="1">
      <c r="A88" s="701" t="s">
        <v>1746</v>
      </c>
      <c r="B88" s="929">
        <v>1983</v>
      </c>
      <c r="C88" s="670" t="s">
        <v>753</v>
      </c>
      <c r="D88" s="1379" t="s">
        <v>802</v>
      </c>
      <c r="E88" s="670" t="s">
        <v>753</v>
      </c>
      <c r="F88" s="670" t="s">
        <v>753</v>
      </c>
      <c r="G88" s="705" t="s">
        <v>2021</v>
      </c>
      <c r="H88" s="670" t="s">
        <v>803</v>
      </c>
      <c r="I88" s="15"/>
      <c r="J88" s="15"/>
      <c r="K88" s="15"/>
      <c r="L88" s="15"/>
      <c r="M88" s="15"/>
      <c r="N88" s="15"/>
      <c r="O88" s="15"/>
      <c r="P88" s="15"/>
      <c r="Q88" s="15"/>
      <c r="R88" s="15"/>
      <c r="S88" s="15"/>
      <c r="T88" s="15"/>
      <c r="U88" s="15"/>
      <c r="V88" s="15"/>
    </row>
    <row r="89" spans="1:22" s="9" customFormat="1" ht="13.5" thickBot="1">
      <c r="A89" s="701" t="s">
        <v>2460</v>
      </c>
      <c r="B89" s="929" t="s">
        <v>2496</v>
      </c>
      <c r="C89" s="678" t="s">
        <v>2650</v>
      </c>
      <c r="D89" s="1379" t="s">
        <v>802</v>
      </c>
      <c r="E89" s="678" t="s">
        <v>2650</v>
      </c>
      <c r="F89" s="678" t="s">
        <v>2650</v>
      </c>
      <c r="G89" s="705" t="s">
        <v>2021</v>
      </c>
      <c r="H89" s="670" t="s">
        <v>803</v>
      </c>
      <c r="I89" s="15"/>
      <c r="J89" s="15"/>
      <c r="K89" s="15"/>
      <c r="L89" s="15"/>
      <c r="M89" s="15"/>
      <c r="N89" s="15"/>
      <c r="O89" s="15"/>
      <c r="P89" s="15"/>
      <c r="Q89" s="15"/>
      <c r="R89" s="15"/>
      <c r="S89" s="15"/>
      <c r="T89" s="15"/>
      <c r="U89" s="15"/>
      <c r="V89" s="15"/>
    </row>
    <row r="90" spans="1:22" s="9" customFormat="1" ht="13.5" thickBot="1">
      <c r="A90" s="701" t="s">
        <v>1860</v>
      </c>
      <c r="B90" s="929" t="s">
        <v>3045</v>
      </c>
      <c r="C90" s="670" t="s">
        <v>753</v>
      </c>
      <c r="D90" s="1379" t="s">
        <v>802</v>
      </c>
      <c r="E90" s="670" t="s">
        <v>753</v>
      </c>
      <c r="F90" s="670" t="s">
        <v>753</v>
      </c>
      <c r="G90" s="705" t="s">
        <v>2021</v>
      </c>
      <c r="H90" s="670" t="s">
        <v>803</v>
      </c>
      <c r="I90" s="15"/>
      <c r="J90" s="15"/>
      <c r="K90" s="15"/>
      <c r="L90" s="15"/>
      <c r="M90" s="15"/>
      <c r="N90" s="15"/>
      <c r="O90" s="15"/>
      <c r="P90" s="15"/>
      <c r="Q90" s="15"/>
      <c r="R90" s="15"/>
      <c r="S90" s="15"/>
      <c r="T90" s="15"/>
      <c r="U90" s="15"/>
      <c r="V90" s="15"/>
    </row>
    <row r="91" spans="1:22" s="9" customFormat="1" ht="13.5" thickBot="1">
      <c r="A91" s="701" t="s">
        <v>2398</v>
      </c>
      <c r="B91" s="929" t="s">
        <v>1929</v>
      </c>
      <c r="C91" s="678" t="s">
        <v>2650</v>
      </c>
      <c r="D91" s="1379" t="s">
        <v>802</v>
      </c>
      <c r="E91" s="678" t="s">
        <v>2650</v>
      </c>
      <c r="F91" s="678" t="s">
        <v>2650</v>
      </c>
      <c r="G91" s="705" t="s">
        <v>2021</v>
      </c>
      <c r="H91" s="670" t="s">
        <v>803</v>
      </c>
      <c r="I91" s="15"/>
      <c r="J91" s="15"/>
      <c r="K91" s="15"/>
      <c r="L91" s="15"/>
      <c r="M91" s="15"/>
      <c r="N91" s="15"/>
      <c r="O91" s="15"/>
      <c r="P91" s="15"/>
      <c r="Q91" s="15"/>
      <c r="R91" s="15"/>
      <c r="S91" s="15"/>
      <c r="T91" s="15"/>
      <c r="U91" s="15"/>
      <c r="V91" s="15"/>
    </row>
    <row r="92" spans="1:22" s="9" customFormat="1" ht="13.5" thickBot="1">
      <c r="A92" s="467" t="s">
        <v>2378</v>
      </c>
      <c r="B92" s="929" t="s">
        <v>1955</v>
      </c>
      <c r="C92" s="670" t="s">
        <v>1856</v>
      </c>
      <c r="D92" s="1379" t="s">
        <v>802</v>
      </c>
      <c r="E92" s="670" t="s">
        <v>1856</v>
      </c>
      <c r="F92" s="670" t="s">
        <v>1856</v>
      </c>
      <c r="G92" s="678" t="s">
        <v>2082</v>
      </c>
      <c r="H92" s="670" t="s">
        <v>803</v>
      </c>
      <c r="I92" s="15"/>
      <c r="J92" s="15"/>
      <c r="K92" s="15"/>
      <c r="L92" s="15"/>
      <c r="M92" s="15"/>
      <c r="N92" s="15"/>
      <c r="O92" s="15"/>
      <c r="P92" s="15"/>
      <c r="Q92" s="15"/>
      <c r="R92" s="15"/>
      <c r="S92" s="15"/>
      <c r="T92" s="15"/>
      <c r="U92" s="15"/>
      <c r="V92" s="15"/>
    </row>
    <row r="93" spans="1:22" s="9" customFormat="1" ht="13.5" thickBot="1">
      <c r="A93" s="701" t="s">
        <v>60</v>
      </c>
      <c r="B93" s="929" t="s">
        <v>2496</v>
      </c>
      <c r="C93" s="678" t="s">
        <v>2650</v>
      </c>
      <c r="D93" s="1379" t="s">
        <v>802</v>
      </c>
      <c r="E93" s="678" t="s">
        <v>2650</v>
      </c>
      <c r="F93" s="678" t="s">
        <v>2650</v>
      </c>
      <c r="G93" s="705" t="s">
        <v>2021</v>
      </c>
      <c r="H93" s="670" t="s">
        <v>803</v>
      </c>
      <c r="I93" s="15"/>
      <c r="J93" s="15"/>
      <c r="K93" s="15"/>
      <c r="L93" s="15"/>
      <c r="M93" s="15"/>
      <c r="N93" s="15"/>
      <c r="O93" s="15"/>
      <c r="P93" s="15"/>
      <c r="Q93" s="15"/>
      <c r="R93" s="15"/>
      <c r="S93" s="15"/>
      <c r="T93" s="15"/>
      <c r="U93" s="15"/>
      <c r="V93" s="15"/>
    </row>
    <row r="94" spans="1:22" s="9" customFormat="1" ht="13.5" thickBot="1">
      <c r="A94" s="701" t="s">
        <v>2489</v>
      </c>
      <c r="B94" s="929" t="s">
        <v>2680</v>
      </c>
      <c r="C94" s="678" t="s">
        <v>2650</v>
      </c>
      <c r="D94" s="1379" t="s">
        <v>802</v>
      </c>
      <c r="E94" s="678" t="s">
        <v>2650</v>
      </c>
      <c r="F94" s="678" t="s">
        <v>2650</v>
      </c>
      <c r="G94" s="705" t="s">
        <v>2021</v>
      </c>
      <c r="H94" s="670" t="s">
        <v>803</v>
      </c>
      <c r="I94" s="15"/>
      <c r="J94" s="15"/>
      <c r="K94" s="15"/>
      <c r="L94" s="15"/>
      <c r="M94" s="15"/>
      <c r="N94" s="15"/>
      <c r="O94" s="15"/>
      <c r="P94" s="15"/>
      <c r="Q94" s="15"/>
      <c r="R94" s="15"/>
      <c r="S94" s="15"/>
      <c r="T94" s="15"/>
      <c r="U94" s="15"/>
      <c r="V94" s="15"/>
    </row>
    <row r="95" spans="1:22" s="9" customFormat="1" ht="13.5" thickBot="1">
      <c r="A95" s="701" t="s">
        <v>2489</v>
      </c>
      <c r="B95" s="929" t="s">
        <v>2497</v>
      </c>
      <c r="C95" s="678" t="s">
        <v>2650</v>
      </c>
      <c r="D95" s="1379" t="s">
        <v>802</v>
      </c>
      <c r="E95" s="678" t="s">
        <v>2650</v>
      </c>
      <c r="F95" s="678" t="s">
        <v>2650</v>
      </c>
      <c r="G95" s="705" t="s">
        <v>2021</v>
      </c>
      <c r="H95" s="670" t="s">
        <v>803</v>
      </c>
      <c r="I95" s="15"/>
      <c r="J95" s="15"/>
      <c r="K95" s="15"/>
      <c r="L95" s="15"/>
      <c r="M95" s="15"/>
      <c r="N95" s="15"/>
      <c r="O95" s="15"/>
      <c r="P95" s="15"/>
      <c r="Q95" s="15"/>
      <c r="R95" s="15"/>
      <c r="S95" s="15"/>
      <c r="T95" s="15"/>
      <c r="U95" s="15"/>
      <c r="V95" s="15"/>
    </row>
    <row r="96" spans="1:22" s="9" customFormat="1" ht="13.5" thickBot="1">
      <c r="A96" s="701" t="s">
        <v>2490</v>
      </c>
      <c r="B96" s="951" t="s">
        <v>1929</v>
      </c>
      <c r="C96" s="678" t="s">
        <v>2650</v>
      </c>
      <c r="D96" s="1379" t="s">
        <v>802</v>
      </c>
      <c r="E96" s="678" t="s">
        <v>2650</v>
      </c>
      <c r="F96" s="678" t="s">
        <v>2650</v>
      </c>
      <c r="G96" s="705" t="s">
        <v>2021</v>
      </c>
      <c r="H96" s="670" t="s">
        <v>803</v>
      </c>
      <c r="I96" s="15"/>
      <c r="J96" s="15"/>
      <c r="K96" s="15"/>
      <c r="L96" s="15"/>
      <c r="M96" s="15"/>
      <c r="N96" s="15"/>
      <c r="O96" s="15"/>
      <c r="P96" s="15"/>
      <c r="Q96" s="15"/>
      <c r="R96" s="15"/>
      <c r="S96" s="15"/>
      <c r="T96" s="15"/>
      <c r="U96" s="15"/>
      <c r="V96" s="15"/>
    </row>
    <row r="97" spans="1:22" s="9" customFormat="1" ht="13.5" thickBot="1">
      <c r="A97" s="701" t="s">
        <v>1937</v>
      </c>
      <c r="B97" s="929" t="s">
        <v>2497</v>
      </c>
      <c r="C97" s="678" t="s">
        <v>2650</v>
      </c>
      <c r="D97" s="1379" t="s">
        <v>802</v>
      </c>
      <c r="E97" s="678" t="s">
        <v>2650</v>
      </c>
      <c r="F97" s="678" t="s">
        <v>2650</v>
      </c>
      <c r="G97" s="705" t="s">
        <v>2021</v>
      </c>
      <c r="H97" s="670" t="s">
        <v>803</v>
      </c>
      <c r="I97" s="15"/>
      <c r="J97" s="15"/>
      <c r="K97" s="15"/>
      <c r="L97" s="15"/>
      <c r="M97" s="15"/>
      <c r="N97" s="15"/>
      <c r="O97" s="15"/>
      <c r="P97" s="15"/>
      <c r="Q97" s="15"/>
      <c r="R97" s="15"/>
      <c r="S97" s="15"/>
      <c r="T97" s="15"/>
      <c r="U97" s="15"/>
      <c r="V97" s="15"/>
    </row>
    <row r="98" spans="1:22" s="9" customFormat="1" ht="13.5" thickBot="1">
      <c r="A98" s="701" t="s">
        <v>1677</v>
      </c>
      <c r="B98" s="929" t="s">
        <v>1968</v>
      </c>
      <c r="C98" s="678" t="s">
        <v>2650</v>
      </c>
      <c r="D98" s="1379" t="s">
        <v>802</v>
      </c>
      <c r="E98" s="678" t="s">
        <v>2650</v>
      </c>
      <c r="F98" s="678" t="s">
        <v>2650</v>
      </c>
      <c r="G98" s="705" t="s">
        <v>2021</v>
      </c>
      <c r="H98" s="670" t="s">
        <v>803</v>
      </c>
      <c r="I98" s="15"/>
      <c r="J98" s="15"/>
      <c r="K98" s="15"/>
      <c r="L98" s="15"/>
      <c r="M98" s="15"/>
      <c r="N98" s="15"/>
      <c r="O98" s="15"/>
      <c r="P98" s="15"/>
      <c r="Q98" s="15"/>
      <c r="R98" s="15"/>
      <c r="S98" s="15"/>
      <c r="T98" s="15"/>
      <c r="U98" s="15"/>
      <c r="V98" s="15"/>
    </row>
    <row r="99" spans="1:22" s="9" customFormat="1" ht="13.5" thickBot="1">
      <c r="A99" s="1605" t="s">
        <v>3080</v>
      </c>
      <c r="B99" s="1611" t="s">
        <v>3446</v>
      </c>
      <c r="C99" s="1726" t="s">
        <v>3436</v>
      </c>
      <c r="D99" s="1727"/>
      <c r="E99" s="1726" t="s">
        <v>3436</v>
      </c>
      <c r="F99" s="1726" t="s">
        <v>3436</v>
      </c>
      <c r="G99" s="705"/>
      <c r="H99" s="670"/>
      <c r="I99" s="15"/>
      <c r="J99" s="15"/>
      <c r="K99" s="15"/>
      <c r="L99" s="15"/>
      <c r="M99" s="15"/>
      <c r="N99" s="15"/>
      <c r="O99" s="15"/>
      <c r="P99" s="15"/>
      <c r="Q99" s="15"/>
      <c r="R99" s="15"/>
      <c r="S99" s="15"/>
      <c r="T99" s="15"/>
      <c r="U99" s="15"/>
      <c r="V99" s="15"/>
    </row>
    <row r="100" spans="1:22" s="9" customFormat="1" ht="13.5" thickBot="1">
      <c r="A100" s="701" t="s">
        <v>2880</v>
      </c>
      <c r="B100" s="929" t="s">
        <v>3046</v>
      </c>
      <c r="C100" s="670" t="s">
        <v>2326</v>
      </c>
      <c r="D100" s="1379" t="s">
        <v>802</v>
      </c>
      <c r="E100" s="670" t="s">
        <v>2326</v>
      </c>
      <c r="F100" s="670" t="s">
        <v>2326</v>
      </c>
      <c r="G100" s="705" t="s">
        <v>2021</v>
      </c>
      <c r="H100" s="670" t="s">
        <v>803</v>
      </c>
      <c r="I100" s="15"/>
      <c r="J100" s="15"/>
      <c r="K100" s="15"/>
      <c r="L100" s="15"/>
      <c r="M100" s="15"/>
      <c r="N100" s="15"/>
      <c r="O100" s="15"/>
      <c r="P100" s="15"/>
      <c r="Q100" s="15"/>
      <c r="R100" s="15"/>
      <c r="S100" s="15"/>
      <c r="T100" s="15"/>
      <c r="U100" s="15"/>
      <c r="V100" s="15"/>
    </row>
    <row r="101" spans="1:22" s="9" customFormat="1" ht="13.5" thickBot="1">
      <c r="A101" s="712" t="s">
        <v>2770</v>
      </c>
      <c r="B101" s="921" t="s">
        <v>1034</v>
      </c>
      <c r="C101" s="670" t="s">
        <v>1186</v>
      </c>
      <c r="D101" s="1379" t="s">
        <v>802</v>
      </c>
      <c r="E101" s="670" t="s">
        <v>1186</v>
      </c>
      <c r="F101" s="670" t="s">
        <v>1186</v>
      </c>
      <c r="G101" s="678" t="s">
        <v>2082</v>
      </c>
      <c r="H101" s="678" t="s">
        <v>803</v>
      </c>
      <c r="I101" s="15"/>
      <c r="J101" s="15"/>
      <c r="K101" s="15"/>
      <c r="L101" s="15"/>
      <c r="M101" s="15"/>
      <c r="N101" s="15"/>
      <c r="O101" s="15"/>
      <c r="P101" s="15"/>
      <c r="Q101" s="15"/>
      <c r="R101" s="15"/>
      <c r="S101" s="15"/>
      <c r="T101" s="15"/>
      <c r="U101" s="15"/>
      <c r="V101" s="15"/>
    </row>
    <row r="102" spans="1:22" s="9" customFormat="1" ht="13.5" thickBot="1">
      <c r="A102" s="1605" t="s">
        <v>3079</v>
      </c>
      <c r="B102" s="1611" t="s">
        <v>3446</v>
      </c>
      <c r="C102" s="1726" t="s">
        <v>3436</v>
      </c>
      <c r="D102" s="1727"/>
      <c r="E102" s="1726" t="s">
        <v>3436</v>
      </c>
      <c r="F102" s="1726" t="s">
        <v>3436</v>
      </c>
      <c r="G102" s="678"/>
      <c r="H102" s="678"/>
      <c r="I102" s="15"/>
      <c r="J102" s="15"/>
      <c r="K102" s="15"/>
      <c r="L102" s="15"/>
      <c r="M102" s="15"/>
      <c r="N102" s="15"/>
      <c r="O102" s="15"/>
      <c r="P102" s="15"/>
      <c r="Q102" s="15"/>
      <c r="R102" s="15"/>
      <c r="S102" s="15"/>
      <c r="T102" s="15"/>
      <c r="U102" s="15"/>
      <c r="V102" s="15"/>
    </row>
    <row r="103" spans="1:22" s="9" customFormat="1" ht="18.75" customHeight="1" thickBot="1">
      <c r="A103" s="869" t="s">
        <v>1575</v>
      </c>
      <c r="B103" s="1043" t="s">
        <v>272</v>
      </c>
      <c r="C103" s="670" t="s">
        <v>2326</v>
      </c>
      <c r="D103" s="1381" t="s">
        <v>802</v>
      </c>
      <c r="E103" s="670" t="s">
        <v>2326</v>
      </c>
      <c r="F103" s="670" t="s">
        <v>2326</v>
      </c>
      <c r="G103" s="705" t="s">
        <v>2021</v>
      </c>
      <c r="H103" s="662" t="s">
        <v>803</v>
      </c>
      <c r="I103" s="15"/>
      <c r="J103" s="15"/>
      <c r="K103" s="15"/>
      <c r="L103" s="15"/>
      <c r="M103" s="15"/>
      <c r="N103" s="15"/>
      <c r="O103" s="15"/>
      <c r="P103" s="15"/>
      <c r="Q103" s="15"/>
      <c r="R103" s="15"/>
      <c r="S103" s="15"/>
      <c r="T103" s="15"/>
      <c r="U103" s="15"/>
      <c r="V103" s="15"/>
    </row>
    <row r="104" spans="1:22" s="9" customFormat="1" ht="18.75" customHeight="1" thickBot="1">
      <c r="A104" s="888" t="s">
        <v>1575</v>
      </c>
      <c r="B104" s="930" t="s">
        <v>1882</v>
      </c>
      <c r="C104" s="670" t="s">
        <v>2326</v>
      </c>
      <c r="D104" s="1381" t="s">
        <v>802</v>
      </c>
      <c r="E104" s="670" t="s">
        <v>2326</v>
      </c>
      <c r="F104" s="670" t="s">
        <v>2326</v>
      </c>
      <c r="G104" s="705" t="s">
        <v>2021</v>
      </c>
      <c r="H104" s="682" t="s">
        <v>803</v>
      </c>
      <c r="I104" s="15"/>
      <c r="J104" s="15"/>
      <c r="K104" s="15"/>
      <c r="L104" s="15"/>
      <c r="M104" s="15"/>
      <c r="N104" s="15"/>
      <c r="O104" s="15"/>
      <c r="P104" s="15"/>
      <c r="Q104" s="15"/>
      <c r="R104" s="15"/>
      <c r="S104" s="15"/>
      <c r="T104" s="15"/>
      <c r="U104" s="15"/>
      <c r="V104" s="15"/>
    </row>
    <row r="105" spans="1:22" s="9" customFormat="1" ht="27" customHeight="1" thickBot="1">
      <c r="A105" s="701" t="s">
        <v>1801</v>
      </c>
      <c r="B105" s="1044" t="s">
        <v>273</v>
      </c>
      <c r="C105" s="670" t="s">
        <v>1212</v>
      </c>
      <c r="D105" s="1379" t="s">
        <v>802</v>
      </c>
      <c r="E105" s="670" t="s">
        <v>1212</v>
      </c>
      <c r="F105" s="670" t="s">
        <v>1212</v>
      </c>
      <c r="G105" s="705" t="s">
        <v>2021</v>
      </c>
      <c r="H105" s="670" t="s">
        <v>803</v>
      </c>
      <c r="I105" s="15"/>
      <c r="J105" s="15"/>
      <c r="K105" s="15"/>
      <c r="L105" s="15"/>
      <c r="M105" s="15"/>
      <c r="N105" s="15"/>
      <c r="O105" s="15"/>
      <c r="P105" s="15"/>
      <c r="Q105" s="15"/>
      <c r="R105" s="15"/>
      <c r="S105" s="15"/>
      <c r="T105" s="15"/>
      <c r="U105" s="15"/>
      <c r="V105" s="15"/>
    </row>
    <row r="106" spans="1:22" s="9" customFormat="1" ht="20.25" customHeight="1" thickBot="1">
      <c r="A106" s="701" t="s">
        <v>1802</v>
      </c>
      <c r="B106" s="1044" t="s">
        <v>274</v>
      </c>
      <c r="C106" s="670" t="s">
        <v>2326</v>
      </c>
      <c r="D106" s="1379" t="s">
        <v>802</v>
      </c>
      <c r="E106" s="705" t="s">
        <v>2021</v>
      </c>
      <c r="F106" s="705" t="s">
        <v>2021</v>
      </c>
      <c r="G106" s="705" t="s">
        <v>2021</v>
      </c>
      <c r="H106" s="670" t="s">
        <v>803</v>
      </c>
      <c r="I106" s="15"/>
      <c r="J106" s="15"/>
      <c r="K106" s="15"/>
      <c r="L106" s="15"/>
      <c r="M106" s="15"/>
      <c r="N106" s="15"/>
      <c r="O106" s="15"/>
      <c r="P106" s="15"/>
      <c r="Q106" s="15"/>
      <c r="R106" s="15"/>
      <c r="S106" s="15"/>
      <c r="T106" s="15"/>
      <c r="U106" s="15"/>
      <c r="V106" s="15"/>
    </row>
    <row r="107" spans="1:22" s="9" customFormat="1" ht="14.25" customHeight="1" thickBot="1">
      <c r="A107" s="707" t="s">
        <v>833</v>
      </c>
      <c r="B107" s="944"/>
      <c r="C107" s="699"/>
      <c r="D107" s="699"/>
      <c r="E107" s="699"/>
      <c r="F107" s="699"/>
      <c r="G107" s="699"/>
      <c r="H107" s="700"/>
      <c r="I107" s="15"/>
      <c r="J107" s="15"/>
      <c r="K107" s="15"/>
      <c r="L107" s="15"/>
      <c r="M107" s="15"/>
      <c r="N107" s="15"/>
      <c r="O107" s="15"/>
      <c r="P107" s="15"/>
      <c r="Q107" s="15"/>
      <c r="R107" s="15"/>
      <c r="S107" s="15"/>
      <c r="T107" s="15"/>
      <c r="U107" s="15"/>
      <c r="V107" s="15"/>
    </row>
    <row r="108" spans="1:22" s="9" customFormat="1" ht="14.25" customHeight="1" thickBot="1">
      <c r="A108" s="712" t="s">
        <v>2934</v>
      </c>
      <c r="B108" s="921" t="s">
        <v>20</v>
      </c>
      <c r="C108" s="678" t="s">
        <v>2016</v>
      </c>
      <c r="D108" s="1379" t="s">
        <v>802</v>
      </c>
      <c r="E108" s="678" t="s">
        <v>2016</v>
      </c>
      <c r="F108" s="678" t="s">
        <v>2016</v>
      </c>
      <c r="G108" s="678" t="s">
        <v>400</v>
      </c>
      <c r="H108" s="678" t="s">
        <v>400</v>
      </c>
      <c r="I108" s="15"/>
      <c r="J108" s="15"/>
      <c r="K108" s="15"/>
      <c r="L108" s="15"/>
      <c r="M108" s="15"/>
      <c r="N108" s="15"/>
      <c r="O108" s="15"/>
      <c r="P108" s="15"/>
      <c r="Q108" s="15"/>
      <c r="R108" s="15"/>
      <c r="S108" s="15"/>
      <c r="T108" s="15"/>
      <c r="U108" s="15"/>
      <c r="V108" s="15"/>
    </row>
    <row r="109" spans="1:22" s="9" customFormat="1" ht="14.25" customHeight="1" thickBot="1">
      <c r="A109" s="712" t="s">
        <v>358</v>
      </c>
      <c r="B109" s="921">
        <v>2012</v>
      </c>
      <c r="C109" s="678" t="s">
        <v>2016</v>
      </c>
      <c r="D109" s="1379" t="s">
        <v>802</v>
      </c>
      <c r="E109" s="678" t="s">
        <v>2016</v>
      </c>
      <c r="F109" s="678" t="s">
        <v>2016</v>
      </c>
      <c r="G109" s="678" t="s">
        <v>400</v>
      </c>
      <c r="H109" s="678" t="s">
        <v>400</v>
      </c>
      <c r="I109" s="15"/>
      <c r="J109" s="15"/>
      <c r="K109" s="15"/>
      <c r="L109" s="15"/>
      <c r="M109" s="15"/>
      <c r="N109" s="15"/>
      <c r="O109" s="15"/>
      <c r="P109" s="15"/>
      <c r="Q109" s="15"/>
      <c r="R109" s="15"/>
      <c r="S109" s="15"/>
      <c r="T109" s="15"/>
      <c r="U109" s="15"/>
      <c r="V109" s="15"/>
    </row>
    <row r="110" spans="1:22" s="9" customFormat="1" ht="14.25" customHeight="1" thickBot="1">
      <c r="A110" s="712" t="s">
        <v>2014</v>
      </c>
      <c r="B110" s="921" t="s">
        <v>1379</v>
      </c>
      <c r="C110" s="678" t="s">
        <v>2016</v>
      </c>
      <c r="D110" s="1379" t="s">
        <v>802</v>
      </c>
      <c r="E110" s="678" t="s">
        <v>2016</v>
      </c>
      <c r="F110" s="678" t="s">
        <v>2016</v>
      </c>
      <c r="G110" s="678" t="s">
        <v>400</v>
      </c>
      <c r="H110" s="678" t="s">
        <v>400</v>
      </c>
      <c r="I110" s="15"/>
      <c r="J110" s="15"/>
      <c r="K110" s="15"/>
      <c r="L110" s="15"/>
      <c r="M110" s="15"/>
      <c r="N110" s="15"/>
      <c r="O110" s="15"/>
      <c r="P110" s="15"/>
      <c r="Q110" s="15"/>
      <c r="R110" s="15"/>
      <c r="S110" s="15"/>
      <c r="T110" s="15"/>
      <c r="U110" s="15"/>
      <c r="V110" s="15"/>
    </row>
    <row r="111" spans="1:22" s="9" customFormat="1" ht="13.5" thickBot="1">
      <c r="A111" s="715" t="s">
        <v>116</v>
      </c>
      <c r="B111" s="952"/>
      <c r="C111" s="717"/>
      <c r="D111" s="717"/>
      <c r="E111" s="717"/>
      <c r="F111" s="717"/>
      <c r="G111" s="717"/>
      <c r="H111" s="718"/>
      <c r="I111" s="15"/>
      <c r="J111" s="15"/>
      <c r="K111" s="15"/>
      <c r="L111" s="15"/>
      <c r="M111" s="15"/>
      <c r="N111" s="15"/>
      <c r="O111" s="15"/>
      <c r="P111" s="15"/>
      <c r="Q111" s="15"/>
      <c r="R111" s="15"/>
      <c r="S111" s="15"/>
      <c r="T111" s="15"/>
      <c r="U111" s="15"/>
      <c r="V111" s="15"/>
    </row>
    <row r="112" spans="1:22" s="9" customFormat="1" ht="13.5" thickBot="1">
      <c r="A112" s="1295" t="s">
        <v>118</v>
      </c>
      <c r="B112" s="933" t="s">
        <v>1086</v>
      </c>
      <c r="C112" s="670" t="s">
        <v>1587</v>
      </c>
      <c r="D112" s="1379" t="s">
        <v>802</v>
      </c>
      <c r="E112" s="670" t="s">
        <v>1587</v>
      </c>
      <c r="F112" s="672" t="s">
        <v>1587</v>
      </c>
      <c r="G112" s="705" t="s">
        <v>2021</v>
      </c>
      <c r="H112" s="670" t="s">
        <v>803</v>
      </c>
      <c r="I112" s="15"/>
      <c r="J112" s="15"/>
      <c r="K112" s="15"/>
      <c r="L112" s="15"/>
      <c r="M112" s="15"/>
      <c r="N112" s="15"/>
      <c r="O112" s="15"/>
      <c r="P112" s="15"/>
      <c r="Q112" s="15"/>
      <c r="R112" s="15"/>
      <c r="S112" s="15"/>
      <c r="T112" s="15"/>
      <c r="U112" s="15"/>
      <c r="V112" s="15"/>
    </row>
    <row r="113" spans="1:22" s="9" customFormat="1" ht="13.5" thickBot="1">
      <c r="A113" s="1382" t="s">
        <v>117</v>
      </c>
      <c r="B113" s="1613" t="s">
        <v>3400</v>
      </c>
      <c r="C113" s="677" t="s">
        <v>2912</v>
      </c>
      <c r="D113" s="1379" t="s">
        <v>802</v>
      </c>
      <c r="E113" s="677" t="s">
        <v>2912</v>
      </c>
      <c r="F113" s="677" t="s">
        <v>2912</v>
      </c>
      <c r="G113" s="677" t="s">
        <v>2021</v>
      </c>
      <c r="H113" s="677"/>
      <c r="I113" s="15"/>
      <c r="J113" s="15"/>
      <c r="K113" s="15"/>
      <c r="L113" s="15"/>
      <c r="M113" s="15"/>
      <c r="N113" s="15"/>
      <c r="O113" s="15"/>
      <c r="P113" s="15"/>
      <c r="Q113" s="15"/>
      <c r="R113" s="15"/>
      <c r="S113" s="15"/>
      <c r="T113" s="15"/>
      <c r="U113" s="15"/>
      <c r="V113" s="15"/>
    </row>
    <row r="114" spans="1:22" s="9" customFormat="1" ht="13.5" thickBot="1">
      <c r="A114" s="1382" t="s">
        <v>3500</v>
      </c>
      <c r="B114" s="1613" t="s">
        <v>3402</v>
      </c>
      <c r="C114" s="677" t="s">
        <v>2912</v>
      </c>
      <c r="D114" s="1379" t="s">
        <v>802</v>
      </c>
      <c r="E114" s="677" t="s">
        <v>2912</v>
      </c>
      <c r="F114" s="677" t="s">
        <v>2912</v>
      </c>
      <c r="G114" s="677" t="s">
        <v>2021</v>
      </c>
      <c r="H114" s="677"/>
      <c r="I114" s="15"/>
      <c r="J114" s="15"/>
      <c r="K114" s="15"/>
      <c r="L114" s="15"/>
      <c r="M114" s="15"/>
      <c r="N114" s="15"/>
      <c r="O114" s="15"/>
      <c r="P114" s="15"/>
      <c r="Q114" s="15"/>
      <c r="R114" s="15"/>
      <c r="S114" s="15"/>
      <c r="T114" s="15"/>
      <c r="U114" s="15"/>
      <c r="V114" s="15"/>
    </row>
    <row r="115" spans="1:22" s="9" customFormat="1" ht="13.5" thickBot="1">
      <c r="A115" s="1204" t="s">
        <v>117</v>
      </c>
      <c r="B115" s="934" t="s">
        <v>1086</v>
      </c>
      <c r="C115" s="670" t="s">
        <v>2189</v>
      </c>
      <c r="D115" s="1379" t="s">
        <v>802</v>
      </c>
      <c r="E115" s="670" t="s">
        <v>2189</v>
      </c>
      <c r="F115" s="670" t="s">
        <v>2189</v>
      </c>
      <c r="G115" s="705" t="s">
        <v>2021</v>
      </c>
      <c r="H115" s="670" t="s">
        <v>803</v>
      </c>
      <c r="I115" s="15"/>
      <c r="J115" s="15"/>
      <c r="K115" s="15"/>
      <c r="L115" s="15"/>
      <c r="M115" s="15"/>
      <c r="N115" s="15"/>
      <c r="O115" s="15"/>
      <c r="P115" s="15"/>
      <c r="Q115" s="15"/>
      <c r="R115" s="15"/>
      <c r="S115" s="15"/>
      <c r="T115" s="15"/>
      <c r="U115" s="15"/>
      <c r="V115" s="15"/>
    </row>
    <row r="116" spans="1:22" s="9" customFormat="1" ht="13.5" thickBot="1">
      <c r="A116" s="707" t="s">
        <v>2529</v>
      </c>
      <c r="B116" s="945"/>
      <c r="C116" s="699"/>
      <c r="D116" s="699"/>
      <c r="E116" s="699"/>
      <c r="F116" s="699"/>
      <c r="G116" s="699"/>
      <c r="H116" s="700"/>
      <c r="I116" s="15"/>
      <c r="J116" s="15"/>
      <c r="K116" s="15"/>
      <c r="L116" s="15"/>
      <c r="M116" s="15"/>
      <c r="N116" s="15"/>
      <c r="O116" s="15"/>
      <c r="P116" s="15"/>
      <c r="Q116" s="15"/>
      <c r="R116" s="15"/>
      <c r="S116" s="15"/>
      <c r="T116" s="15"/>
      <c r="U116" s="15"/>
      <c r="V116" s="15"/>
    </row>
    <row r="117" spans="1:22" s="9" customFormat="1" ht="13.5" thickBot="1">
      <c r="A117" s="701" t="s">
        <v>304</v>
      </c>
      <c r="B117" s="922" t="s">
        <v>476</v>
      </c>
      <c r="C117" s="670" t="s">
        <v>1247</v>
      </c>
      <c r="D117" s="1379" t="s">
        <v>802</v>
      </c>
      <c r="E117" s="670" t="s">
        <v>1247</v>
      </c>
      <c r="F117" s="670" t="s">
        <v>1247</v>
      </c>
      <c r="G117" s="705" t="s">
        <v>2021</v>
      </c>
      <c r="H117" s="670" t="s">
        <v>803</v>
      </c>
      <c r="I117" s="15"/>
      <c r="J117" s="15"/>
      <c r="K117" s="15"/>
      <c r="L117" s="15"/>
      <c r="M117" s="15"/>
      <c r="N117" s="15"/>
      <c r="O117" s="15"/>
      <c r="P117" s="15"/>
      <c r="Q117" s="15"/>
      <c r="R117" s="15"/>
      <c r="S117" s="15"/>
      <c r="T117" s="15"/>
      <c r="U117" s="15"/>
      <c r="V117" s="15"/>
    </row>
    <row r="118" spans="1:22" s="9" customFormat="1" ht="13.5" thickBot="1">
      <c r="A118" s="701" t="s">
        <v>2513</v>
      </c>
      <c r="B118" s="921" t="s">
        <v>2573</v>
      </c>
      <c r="C118" s="670" t="s">
        <v>109</v>
      </c>
      <c r="D118" s="1379" t="s">
        <v>802</v>
      </c>
      <c r="E118" s="670" t="s">
        <v>109</v>
      </c>
      <c r="F118" s="670" t="s">
        <v>109</v>
      </c>
      <c r="G118" s="670" t="s">
        <v>2311</v>
      </c>
      <c r="H118" s="670" t="s">
        <v>803</v>
      </c>
      <c r="I118" s="15"/>
      <c r="J118" s="15"/>
      <c r="K118" s="15"/>
      <c r="L118" s="15"/>
      <c r="M118" s="15"/>
      <c r="N118" s="15"/>
      <c r="O118" s="15"/>
      <c r="P118" s="15"/>
      <c r="Q118" s="15"/>
      <c r="R118" s="15"/>
      <c r="S118" s="15"/>
      <c r="T118" s="15"/>
      <c r="U118" s="15"/>
      <c r="V118" s="15"/>
    </row>
    <row r="119" spans="1:22" s="9" customFormat="1" ht="13.5" thickBot="1">
      <c r="A119" s="701" t="s">
        <v>736</v>
      </c>
      <c r="B119" s="921" t="s">
        <v>1717</v>
      </c>
      <c r="C119" s="670" t="s">
        <v>1856</v>
      </c>
      <c r="D119" s="1379" t="s">
        <v>802</v>
      </c>
      <c r="E119" s="670" t="s">
        <v>1856</v>
      </c>
      <c r="F119" s="670" t="s">
        <v>1856</v>
      </c>
      <c r="G119" s="705" t="s">
        <v>2021</v>
      </c>
      <c r="H119" s="670" t="s">
        <v>803</v>
      </c>
      <c r="I119" s="15"/>
      <c r="J119" s="15"/>
      <c r="K119" s="15"/>
      <c r="L119" s="15"/>
      <c r="M119" s="15"/>
      <c r="N119" s="15"/>
      <c r="O119" s="15"/>
      <c r="P119" s="15"/>
      <c r="Q119" s="15"/>
      <c r="R119" s="15"/>
      <c r="S119" s="15"/>
      <c r="T119" s="15"/>
      <c r="U119" s="15"/>
      <c r="V119" s="15"/>
    </row>
    <row r="120" spans="1:22" s="9" customFormat="1" ht="13.5" thickBot="1">
      <c r="A120" s="712" t="s">
        <v>1985</v>
      </c>
      <c r="B120" s="1043" t="s">
        <v>266</v>
      </c>
      <c r="C120" s="670" t="s">
        <v>1588</v>
      </c>
      <c r="D120" s="1379" t="s">
        <v>802</v>
      </c>
      <c r="E120" s="670" t="s">
        <v>1588</v>
      </c>
      <c r="F120" s="670" t="s">
        <v>1588</v>
      </c>
      <c r="G120" s="670" t="s">
        <v>2082</v>
      </c>
      <c r="H120" s="670" t="s">
        <v>803</v>
      </c>
      <c r="I120" s="15"/>
      <c r="J120" s="15"/>
      <c r="K120" s="15"/>
      <c r="L120" s="15"/>
      <c r="M120" s="15"/>
      <c r="N120" s="15"/>
      <c r="O120" s="15"/>
      <c r="P120" s="15"/>
      <c r="Q120" s="15"/>
      <c r="R120" s="15"/>
      <c r="S120" s="15"/>
      <c r="T120" s="15"/>
      <c r="U120" s="15"/>
      <c r="V120" s="15"/>
    </row>
    <row r="121" spans="1:22" s="9" customFormat="1" ht="13.5" thickBot="1">
      <c r="A121" s="867" t="s">
        <v>2827</v>
      </c>
      <c r="B121" s="922">
        <v>2006</v>
      </c>
      <c r="C121" s="678" t="s">
        <v>1588</v>
      </c>
      <c r="D121" s="1379" t="s">
        <v>802</v>
      </c>
      <c r="E121" s="678" t="s">
        <v>1588</v>
      </c>
      <c r="F121" s="678" t="s">
        <v>1588</v>
      </c>
      <c r="G121" s="678" t="s">
        <v>2082</v>
      </c>
      <c r="H121" s="678" t="s">
        <v>803</v>
      </c>
      <c r="I121" s="15"/>
      <c r="J121" s="15"/>
      <c r="K121" s="15"/>
      <c r="L121" s="15"/>
      <c r="M121" s="15"/>
      <c r="N121" s="15"/>
      <c r="O121" s="15"/>
      <c r="P121" s="15"/>
      <c r="Q121" s="15"/>
      <c r="R121" s="15"/>
      <c r="S121" s="15"/>
      <c r="T121" s="15"/>
      <c r="U121" s="15"/>
      <c r="V121" s="15"/>
    </row>
    <row r="122" spans="1:22" s="9" customFormat="1" ht="13.5" thickBot="1">
      <c r="A122" s="712" t="s">
        <v>811</v>
      </c>
      <c r="B122" s="921" t="s">
        <v>1083</v>
      </c>
      <c r="C122" s="670" t="s">
        <v>1462</v>
      </c>
      <c r="D122" s="1379" t="s">
        <v>802</v>
      </c>
      <c r="E122" s="670" t="s">
        <v>1462</v>
      </c>
      <c r="F122" s="670" t="s">
        <v>1462</v>
      </c>
      <c r="G122" s="670" t="s">
        <v>152</v>
      </c>
      <c r="H122" s="670" t="s">
        <v>803</v>
      </c>
      <c r="I122" s="15"/>
      <c r="J122" s="15"/>
      <c r="K122" s="15"/>
      <c r="L122" s="15"/>
      <c r="M122" s="15"/>
      <c r="N122" s="15"/>
      <c r="O122" s="15"/>
      <c r="P122" s="15"/>
      <c r="Q122" s="15"/>
      <c r="R122" s="15"/>
      <c r="S122" s="15"/>
      <c r="T122" s="15"/>
      <c r="U122" s="15"/>
      <c r="V122" s="15"/>
    </row>
    <row r="123" spans="1:22" s="9" customFormat="1" ht="13.5" thickBot="1">
      <c r="A123" s="712" t="s">
        <v>1671</v>
      </c>
      <c r="B123" s="921" t="s">
        <v>2254</v>
      </c>
      <c r="C123" s="670" t="s">
        <v>1462</v>
      </c>
      <c r="D123" s="1379" t="s">
        <v>802</v>
      </c>
      <c r="E123" s="670" t="s">
        <v>1462</v>
      </c>
      <c r="F123" s="670" t="s">
        <v>1462</v>
      </c>
      <c r="G123" s="705" t="s">
        <v>2021</v>
      </c>
      <c r="H123" s="670" t="s">
        <v>803</v>
      </c>
      <c r="I123" s="15"/>
      <c r="J123" s="15"/>
      <c r="K123" s="15"/>
      <c r="L123" s="15"/>
      <c r="M123" s="15"/>
      <c r="N123" s="15"/>
      <c r="O123" s="15"/>
      <c r="P123" s="15"/>
      <c r="Q123" s="15"/>
      <c r="R123" s="15"/>
      <c r="S123" s="15"/>
      <c r="T123" s="15"/>
      <c r="U123" s="15"/>
      <c r="V123" s="15"/>
    </row>
    <row r="124" spans="1:22" s="9" customFormat="1" ht="13.5" thickBot="1">
      <c r="A124" s="712" t="s">
        <v>2287</v>
      </c>
      <c r="B124" s="921" t="s">
        <v>1929</v>
      </c>
      <c r="C124" s="670" t="s">
        <v>753</v>
      </c>
      <c r="D124" s="1379" t="s">
        <v>802</v>
      </c>
      <c r="E124" s="670" t="s">
        <v>753</v>
      </c>
      <c r="F124" s="670" t="s">
        <v>753</v>
      </c>
      <c r="G124" s="705" t="s">
        <v>2021</v>
      </c>
      <c r="H124" s="670" t="s">
        <v>803</v>
      </c>
      <c r="I124" s="15"/>
      <c r="J124" s="15"/>
      <c r="K124" s="15"/>
      <c r="L124" s="15"/>
      <c r="M124" s="15"/>
      <c r="N124" s="15"/>
      <c r="O124" s="15"/>
      <c r="P124" s="15"/>
      <c r="Q124" s="15"/>
      <c r="R124" s="15"/>
      <c r="S124" s="15"/>
      <c r="T124" s="15"/>
      <c r="U124" s="15"/>
      <c r="V124" s="15"/>
    </row>
    <row r="125" spans="1:22" s="9" customFormat="1" ht="13.5" thickBot="1">
      <c r="A125" s="712" t="s">
        <v>3008</v>
      </c>
      <c r="B125" s="921" t="s">
        <v>3024</v>
      </c>
      <c r="C125" s="670" t="s">
        <v>753</v>
      </c>
      <c r="D125" s="1379" t="s">
        <v>802</v>
      </c>
      <c r="E125" s="670" t="s">
        <v>753</v>
      </c>
      <c r="F125" s="670" t="s">
        <v>753</v>
      </c>
      <c r="G125" s="705" t="s">
        <v>2021</v>
      </c>
      <c r="H125" s="670" t="s">
        <v>803</v>
      </c>
      <c r="I125" s="15"/>
      <c r="J125" s="15"/>
      <c r="K125" s="15"/>
      <c r="L125" s="15"/>
      <c r="M125" s="15"/>
      <c r="N125" s="15"/>
      <c r="O125" s="15"/>
      <c r="P125" s="15"/>
      <c r="Q125" s="15"/>
      <c r="R125" s="15"/>
      <c r="S125" s="15"/>
      <c r="T125" s="15"/>
      <c r="U125" s="15"/>
      <c r="V125" s="15"/>
    </row>
    <row r="126" spans="1:22" s="9" customFormat="1" ht="13.5" thickBot="1">
      <c r="A126" s="712" t="s">
        <v>1674</v>
      </c>
      <c r="B126" s="921" t="s">
        <v>3030</v>
      </c>
      <c r="C126" s="670" t="s">
        <v>753</v>
      </c>
      <c r="D126" s="1379" t="s">
        <v>802</v>
      </c>
      <c r="E126" s="670" t="s">
        <v>753</v>
      </c>
      <c r="F126" s="670" t="s">
        <v>753</v>
      </c>
      <c r="G126" s="705" t="s">
        <v>2021</v>
      </c>
      <c r="H126" s="670" t="s">
        <v>803</v>
      </c>
      <c r="I126" s="15"/>
      <c r="J126" s="15"/>
      <c r="K126" s="15"/>
      <c r="L126" s="15"/>
      <c r="M126" s="15"/>
      <c r="N126" s="15"/>
      <c r="O126" s="15"/>
      <c r="P126" s="15"/>
      <c r="Q126" s="15"/>
      <c r="R126" s="15"/>
      <c r="S126" s="15"/>
      <c r="T126" s="15"/>
      <c r="U126" s="15"/>
      <c r="V126" s="15"/>
    </row>
    <row r="127" spans="1:22" s="9" customFormat="1" ht="13.5" thickBot="1">
      <c r="A127" s="712" t="s">
        <v>3009</v>
      </c>
      <c r="B127" s="921" t="s">
        <v>3199</v>
      </c>
      <c r="C127" s="670" t="s">
        <v>753</v>
      </c>
      <c r="D127" s="1379" t="s">
        <v>802</v>
      </c>
      <c r="E127" s="670" t="s">
        <v>753</v>
      </c>
      <c r="F127" s="670" t="s">
        <v>753</v>
      </c>
      <c r="G127" s="705" t="s">
        <v>2021</v>
      </c>
      <c r="H127" s="670" t="s">
        <v>803</v>
      </c>
      <c r="I127" s="15"/>
      <c r="J127" s="15"/>
      <c r="K127" s="15"/>
      <c r="L127" s="15"/>
      <c r="M127" s="15"/>
      <c r="N127" s="15"/>
      <c r="O127" s="15"/>
      <c r="P127" s="15"/>
      <c r="Q127" s="15"/>
      <c r="R127" s="15"/>
      <c r="S127" s="15"/>
      <c r="T127" s="15"/>
      <c r="U127" s="15"/>
      <c r="V127" s="15"/>
    </row>
    <row r="128" spans="1:22" s="9" customFormat="1" ht="13.5" thickBot="1">
      <c r="A128" s="712" t="s">
        <v>2455</v>
      </c>
      <c r="B128" s="921">
        <v>1987</v>
      </c>
      <c r="C128" s="670" t="s">
        <v>753</v>
      </c>
      <c r="D128" s="1379" t="s">
        <v>802</v>
      </c>
      <c r="E128" s="670" t="s">
        <v>753</v>
      </c>
      <c r="F128" s="670" t="s">
        <v>753</v>
      </c>
      <c r="G128" s="705" t="s">
        <v>2021</v>
      </c>
      <c r="H128" s="670" t="s">
        <v>803</v>
      </c>
      <c r="I128" s="15"/>
      <c r="J128" s="15"/>
      <c r="K128" s="15"/>
      <c r="L128" s="15"/>
      <c r="M128" s="15"/>
      <c r="N128" s="15"/>
      <c r="O128" s="15"/>
      <c r="P128" s="15"/>
      <c r="Q128" s="15"/>
      <c r="R128" s="15"/>
      <c r="S128" s="15"/>
      <c r="T128" s="15"/>
      <c r="U128" s="15"/>
      <c r="V128" s="15"/>
    </row>
    <row r="129" spans="1:22" s="9" customFormat="1" ht="13.5" thickBot="1">
      <c r="A129" s="712" t="s">
        <v>1935</v>
      </c>
      <c r="B129" s="921" t="s">
        <v>2680</v>
      </c>
      <c r="C129" s="678" t="s">
        <v>753</v>
      </c>
      <c r="D129" s="1379" t="s">
        <v>802</v>
      </c>
      <c r="E129" s="670" t="s">
        <v>753</v>
      </c>
      <c r="F129" s="670" t="s">
        <v>753</v>
      </c>
      <c r="G129" s="705" t="s">
        <v>2021</v>
      </c>
      <c r="H129" s="670" t="s">
        <v>803</v>
      </c>
      <c r="I129" s="15"/>
      <c r="J129" s="15"/>
      <c r="K129" s="15"/>
      <c r="L129" s="15"/>
      <c r="M129" s="15"/>
      <c r="N129" s="15"/>
      <c r="O129" s="15"/>
      <c r="P129" s="15"/>
      <c r="Q129" s="15"/>
      <c r="R129" s="15"/>
      <c r="S129" s="15"/>
      <c r="T129" s="15"/>
      <c r="U129" s="15"/>
      <c r="V129" s="15"/>
    </row>
    <row r="130" spans="1:22" s="9" customFormat="1" ht="13.5" thickBot="1">
      <c r="A130" s="477" t="s">
        <v>2661</v>
      </c>
      <c r="B130" s="1046" t="s">
        <v>3441</v>
      </c>
      <c r="C130" s="678" t="s">
        <v>2771</v>
      </c>
      <c r="D130" s="1379" t="s">
        <v>802</v>
      </c>
      <c r="E130" s="670" t="s">
        <v>2771</v>
      </c>
      <c r="F130" s="670" t="s">
        <v>2771</v>
      </c>
      <c r="G130" s="705" t="s">
        <v>2021</v>
      </c>
      <c r="H130" s="670" t="s">
        <v>803</v>
      </c>
      <c r="I130" s="15"/>
      <c r="J130" s="15"/>
      <c r="K130" s="15"/>
      <c r="L130" s="15"/>
      <c r="M130" s="15"/>
      <c r="N130" s="15"/>
      <c r="O130" s="15"/>
      <c r="P130" s="15"/>
      <c r="Q130" s="15"/>
      <c r="R130" s="15"/>
      <c r="S130" s="15"/>
      <c r="T130" s="15"/>
      <c r="U130" s="15"/>
      <c r="V130" s="15"/>
    </row>
    <row r="131" spans="1:22" s="9" customFormat="1" ht="13.5" thickBot="1">
      <c r="A131" s="477" t="s">
        <v>2923</v>
      </c>
      <c r="B131" s="1046" t="s">
        <v>3442</v>
      </c>
      <c r="C131" s="678" t="s">
        <v>1176</v>
      </c>
      <c r="D131" s="1379" t="s">
        <v>802</v>
      </c>
      <c r="E131" s="678" t="s">
        <v>1176</v>
      </c>
      <c r="F131" s="678" t="s">
        <v>1176</v>
      </c>
      <c r="G131" s="705" t="s">
        <v>2021</v>
      </c>
      <c r="H131" s="678" t="s">
        <v>803</v>
      </c>
      <c r="I131" s="15"/>
      <c r="J131" s="15"/>
      <c r="K131" s="15"/>
      <c r="L131" s="15"/>
      <c r="M131" s="15"/>
      <c r="N131" s="15"/>
      <c r="O131" s="15"/>
      <c r="P131" s="15"/>
      <c r="Q131" s="15"/>
      <c r="R131" s="15"/>
      <c r="S131" s="15"/>
      <c r="T131" s="15"/>
      <c r="U131" s="15"/>
      <c r="V131" s="15"/>
    </row>
    <row r="132" spans="1:22" s="9" customFormat="1" ht="13.5" thickBot="1">
      <c r="A132" s="701" t="s">
        <v>1936</v>
      </c>
      <c r="B132" s="929" t="s">
        <v>1736</v>
      </c>
      <c r="C132" s="678" t="s">
        <v>1462</v>
      </c>
      <c r="D132" s="1379" t="s">
        <v>802</v>
      </c>
      <c r="E132" s="670" t="s">
        <v>1462</v>
      </c>
      <c r="F132" s="670" t="s">
        <v>1462</v>
      </c>
      <c r="G132" s="705" t="s">
        <v>2021</v>
      </c>
      <c r="H132" s="670" t="s">
        <v>803</v>
      </c>
      <c r="I132" s="15"/>
      <c r="J132" s="15"/>
      <c r="K132" s="15"/>
      <c r="L132" s="15"/>
      <c r="M132" s="15"/>
      <c r="N132" s="15"/>
      <c r="O132" s="15"/>
      <c r="P132" s="15"/>
      <c r="Q132" s="15"/>
      <c r="R132" s="15"/>
      <c r="S132" s="15"/>
      <c r="T132" s="15"/>
      <c r="U132" s="15"/>
      <c r="V132" s="15"/>
    </row>
    <row r="133" spans="1:22" s="9" customFormat="1" ht="13.5" thickBot="1">
      <c r="A133" s="701" t="s">
        <v>2940</v>
      </c>
      <c r="B133" s="929" t="s">
        <v>3021</v>
      </c>
      <c r="C133" s="670" t="s">
        <v>1461</v>
      </c>
      <c r="D133" s="1379" t="s">
        <v>802</v>
      </c>
      <c r="E133" s="670" t="s">
        <v>1462</v>
      </c>
      <c r="F133" s="670" t="s">
        <v>1462</v>
      </c>
      <c r="G133" s="670" t="s">
        <v>152</v>
      </c>
      <c r="H133" s="670" t="s">
        <v>803</v>
      </c>
      <c r="I133" s="15"/>
      <c r="J133" s="15"/>
      <c r="K133" s="15"/>
      <c r="L133" s="15"/>
      <c r="M133" s="15"/>
      <c r="N133" s="15"/>
      <c r="O133" s="15"/>
      <c r="P133" s="15"/>
      <c r="Q133" s="15"/>
      <c r="R133" s="15"/>
      <c r="S133" s="15"/>
      <c r="T133" s="15"/>
      <c r="U133" s="15"/>
      <c r="V133" s="15"/>
    </row>
    <row r="134" spans="1:22" s="9" customFormat="1" ht="13.5" thickBot="1">
      <c r="A134" s="701" t="s">
        <v>169</v>
      </c>
      <c r="B134" s="929" t="s">
        <v>2022</v>
      </c>
      <c r="C134" s="670" t="s">
        <v>1176</v>
      </c>
      <c r="D134" s="1379" t="s">
        <v>802</v>
      </c>
      <c r="E134" s="670" t="s">
        <v>1176</v>
      </c>
      <c r="F134" s="670" t="s">
        <v>1176</v>
      </c>
      <c r="G134" s="670" t="s">
        <v>2082</v>
      </c>
      <c r="H134" s="670" t="s">
        <v>803</v>
      </c>
      <c r="I134" s="15"/>
      <c r="J134" s="15"/>
      <c r="K134" s="15"/>
      <c r="L134" s="15"/>
      <c r="M134" s="15"/>
      <c r="N134" s="15"/>
      <c r="O134" s="15"/>
      <c r="P134" s="15"/>
      <c r="Q134" s="15"/>
      <c r="R134" s="15"/>
      <c r="S134" s="15"/>
      <c r="T134" s="15"/>
      <c r="U134" s="15"/>
      <c r="V134" s="15"/>
    </row>
    <row r="135" spans="1:22" s="9" customFormat="1" ht="13.5" thickBot="1">
      <c r="A135" s="701" t="s">
        <v>855</v>
      </c>
      <c r="B135" s="929" t="s">
        <v>3200</v>
      </c>
      <c r="C135" s="678" t="s">
        <v>2651</v>
      </c>
      <c r="D135" s="1379" t="s">
        <v>802</v>
      </c>
      <c r="E135" s="678" t="s">
        <v>2651</v>
      </c>
      <c r="F135" s="678" t="s">
        <v>2651</v>
      </c>
      <c r="G135" s="705" t="s">
        <v>2021</v>
      </c>
      <c r="H135" s="670" t="s">
        <v>803</v>
      </c>
      <c r="I135" s="15"/>
      <c r="J135" s="15"/>
      <c r="K135" s="15"/>
      <c r="L135" s="15"/>
      <c r="M135" s="15"/>
      <c r="N135" s="15"/>
      <c r="O135" s="15"/>
      <c r="P135" s="15"/>
      <c r="Q135" s="15"/>
      <c r="R135" s="15"/>
      <c r="S135" s="15"/>
      <c r="T135" s="15"/>
      <c r="U135" s="15"/>
      <c r="V135" s="15"/>
    </row>
    <row r="136" spans="1:22" s="9" customFormat="1" ht="13.5" thickBot="1">
      <c r="A136" s="701" t="s">
        <v>1484</v>
      </c>
      <c r="B136" s="929" t="s">
        <v>586</v>
      </c>
      <c r="C136" s="670" t="s">
        <v>2332</v>
      </c>
      <c r="D136" s="1379" t="s">
        <v>802</v>
      </c>
      <c r="E136" s="670" t="s">
        <v>2332</v>
      </c>
      <c r="F136" s="670" t="s">
        <v>2332</v>
      </c>
      <c r="G136" s="705" t="s">
        <v>2021</v>
      </c>
      <c r="H136" s="670" t="s">
        <v>803</v>
      </c>
      <c r="I136" s="15"/>
      <c r="J136" s="15"/>
      <c r="K136" s="15"/>
      <c r="L136" s="15"/>
      <c r="M136" s="15"/>
      <c r="N136" s="15"/>
      <c r="O136" s="15"/>
      <c r="P136" s="15"/>
      <c r="Q136" s="15"/>
      <c r="R136" s="15"/>
      <c r="S136" s="15"/>
      <c r="T136" s="15"/>
      <c r="U136" s="15"/>
      <c r="V136" s="15"/>
    </row>
    <row r="137" spans="1:22" s="9" customFormat="1" ht="13.5" thickBot="1">
      <c r="A137" s="701" t="s">
        <v>1283</v>
      </c>
      <c r="B137" s="929" t="s">
        <v>2241</v>
      </c>
      <c r="C137" s="678" t="s">
        <v>2651</v>
      </c>
      <c r="D137" s="1379" t="s">
        <v>802</v>
      </c>
      <c r="E137" s="678" t="s">
        <v>2651</v>
      </c>
      <c r="F137" s="678" t="s">
        <v>2651</v>
      </c>
      <c r="G137" s="705" t="s">
        <v>2021</v>
      </c>
      <c r="H137" s="670" t="s">
        <v>803</v>
      </c>
      <c r="I137" s="15"/>
      <c r="J137" s="15"/>
      <c r="K137" s="15"/>
      <c r="L137" s="15"/>
      <c r="M137" s="15"/>
      <c r="N137" s="15"/>
      <c r="O137" s="15"/>
      <c r="P137" s="15"/>
      <c r="Q137" s="15"/>
      <c r="R137" s="15"/>
      <c r="S137" s="15"/>
      <c r="T137" s="15"/>
      <c r="U137" s="15"/>
      <c r="V137" s="15"/>
    </row>
    <row r="138" spans="1:22" s="9" customFormat="1" ht="13.5" thickBot="1">
      <c r="A138" s="701" t="s">
        <v>1485</v>
      </c>
      <c r="B138" s="929" t="s">
        <v>235</v>
      </c>
      <c r="C138" s="670" t="s">
        <v>1058</v>
      </c>
      <c r="D138" s="1379" t="s">
        <v>802</v>
      </c>
      <c r="E138" s="670" t="s">
        <v>1058</v>
      </c>
      <c r="F138" s="670" t="s">
        <v>1058</v>
      </c>
      <c r="G138" s="705" t="s">
        <v>2021</v>
      </c>
      <c r="H138" s="670" t="s">
        <v>803</v>
      </c>
      <c r="I138" s="15"/>
      <c r="J138" s="15"/>
      <c r="K138" s="15"/>
      <c r="L138" s="15"/>
      <c r="M138" s="15"/>
      <c r="N138" s="15"/>
      <c r="O138" s="15"/>
      <c r="P138" s="15"/>
      <c r="Q138" s="15"/>
      <c r="R138" s="15"/>
      <c r="S138" s="15"/>
      <c r="T138" s="15"/>
      <c r="U138" s="15"/>
      <c r="V138" s="15"/>
    </row>
    <row r="139" spans="1:22" s="9" customFormat="1" ht="13.5" thickBot="1">
      <c r="A139" s="701" t="s">
        <v>2516</v>
      </c>
      <c r="B139" s="922" t="s">
        <v>2464</v>
      </c>
      <c r="C139" s="670" t="s">
        <v>350</v>
      </c>
      <c r="D139" s="1379" t="s">
        <v>802</v>
      </c>
      <c r="E139" s="670" t="s">
        <v>350</v>
      </c>
      <c r="F139" s="670" t="s">
        <v>350</v>
      </c>
      <c r="G139" s="705" t="s">
        <v>2021</v>
      </c>
      <c r="H139" s="670" t="s">
        <v>803</v>
      </c>
      <c r="I139" s="15"/>
      <c r="J139" s="15"/>
      <c r="K139" s="15"/>
      <c r="L139" s="15"/>
      <c r="M139" s="15"/>
      <c r="N139" s="15"/>
      <c r="O139" s="15"/>
      <c r="P139" s="15"/>
      <c r="Q139" s="15"/>
      <c r="R139" s="15"/>
      <c r="S139" s="15"/>
      <c r="T139" s="15"/>
      <c r="U139" s="15"/>
      <c r="V139" s="15"/>
    </row>
    <row r="140" spans="1:22" s="9" customFormat="1" ht="13.5" thickBot="1">
      <c r="A140" s="701" t="s">
        <v>1236</v>
      </c>
      <c r="B140" s="929" t="s">
        <v>2425</v>
      </c>
      <c r="C140" s="670" t="s">
        <v>753</v>
      </c>
      <c r="D140" s="1379" t="s">
        <v>802</v>
      </c>
      <c r="E140" s="670" t="s">
        <v>753</v>
      </c>
      <c r="F140" s="670" t="s">
        <v>753</v>
      </c>
      <c r="G140" s="705" t="s">
        <v>2021</v>
      </c>
      <c r="H140" s="670" t="s">
        <v>803</v>
      </c>
      <c r="I140" s="15"/>
      <c r="J140" s="15"/>
      <c r="K140" s="15"/>
      <c r="L140" s="15"/>
      <c r="M140" s="15"/>
      <c r="N140" s="15"/>
      <c r="O140" s="15"/>
      <c r="P140" s="15"/>
      <c r="Q140" s="15"/>
      <c r="R140" s="15"/>
      <c r="S140" s="15"/>
      <c r="T140" s="15"/>
      <c r="U140" s="15"/>
      <c r="V140" s="15"/>
    </row>
    <row r="141" spans="1:22" s="9" customFormat="1" ht="13.5" thickBot="1">
      <c r="A141" s="701" t="s">
        <v>1483</v>
      </c>
      <c r="B141" s="929" t="s">
        <v>38</v>
      </c>
      <c r="C141" s="670" t="s">
        <v>753</v>
      </c>
      <c r="D141" s="1379" t="s">
        <v>802</v>
      </c>
      <c r="E141" s="670" t="s">
        <v>753</v>
      </c>
      <c r="F141" s="670" t="s">
        <v>753</v>
      </c>
      <c r="G141" s="705" t="s">
        <v>2021</v>
      </c>
      <c r="H141" s="670" t="s">
        <v>803</v>
      </c>
      <c r="I141" s="15"/>
      <c r="J141" s="15"/>
      <c r="K141" s="15"/>
      <c r="L141" s="15"/>
      <c r="M141" s="15"/>
      <c r="N141" s="15"/>
      <c r="O141" s="15"/>
      <c r="P141" s="15"/>
      <c r="Q141" s="15"/>
      <c r="R141" s="15"/>
      <c r="S141" s="15"/>
      <c r="T141" s="15"/>
      <c r="U141" s="15"/>
      <c r="V141" s="15"/>
    </row>
    <row r="142" spans="1:22" s="9" customFormat="1" ht="13.5" thickBot="1">
      <c r="A142" s="701" t="s">
        <v>76</v>
      </c>
      <c r="B142" s="929" t="s">
        <v>571</v>
      </c>
      <c r="C142" s="670" t="s">
        <v>753</v>
      </c>
      <c r="D142" s="1379" t="s">
        <v>802</v>
      </c>
      <c r="E142" s="670" t="s">
        <v>753</v>
      </c>
      <c r="F142" s="670" t="s">
        <v>753</v>
      </c>
      <c r="G142" s="705" t="s">
        <v>2021</v>
      </c>
      <c r="H142" s="670" t="s">
        <v>803</v>
      </c>
      <c r="I142" s="15"/>
      <c r="J142" s="15"/>
      <c r="K142" s="15"/>
      <c r="L142" s="15"/>
      <c r="M142" s="15"/>
      <c r="N142" s="15"/>
      <c r="O142" s="15"/>
      <c r="P142" s="15"/>
      <c r="Q142" s="15"/>
      <c r="R142" s="15"/>
      <c r="S142" s="15"/>
      <c r="T142" s="15"/>
      <c r="U142" s="15"/>
      <c r="V142" s="15"/>
    </row>
    <row r="143" spans="1:22" s="9" customFormat="1" ht="13.5" customHeight="1" thickBot="1">
      <c r="A143" s="701" t="s">
        <v>1117</v>
      </c>
      <c r="B143" s="929" t="s">
        <v>572</v>
      </c>
      <c r="C143" s="670" t="s">
        <v>753</v>
      </c>
      <c r="D143" s="1379" t="s">
        <v>802</v>
      </c>
      <c r="E143" s="670" t="s">
        <v>753</v>
      </c>
      <c r="F143" s="670" t="s">
        <v>753</v>
      </c>
      <c r="G143" s="705" t="s">
        <v>2021</v>
      </c>
      <c r="H143" s="670" t="s">
        <v>803</v>
      </c>
      <c r="I143" s="15"/>
      <c r="J143" s="15"/>
      <c r="K143" s="15"/>
      <c r="L143" s="15"/>
      <c r="M143" s="15"/>
      <c r="N143" s="15"/>
      <c r="O143" s="15"/>
      <c r="P143" s="15"/>
      <c r="Q143" s="15"/>
      <c r="R143" s="15"/>
      <c r="S143" s="15"/>
      <c r="T143" s="15"/>
      <c r="U143" s="15"/>
      <c r="V143" s="15"/>
    </row>
    <row r="144" spans="1:22" s="9" customFormat="1" ht="13.5" thickBot="1">
      <c r="A144" s="729" t="s">
        <v>3265</v>
      </c>
      <c r="B144" s="953"/>
      <c r="C144" s="730"/>
      <c r="D144" s="730"/>
      <c r="E144" s="730"/>
      <c r="F144" s="730"/>
      <c r="G144" s="730"/>
      <c r="H144" s="700"/>
      <c r="I144" s="15"/>
      <c r="J144" s="15"/>
      <c r="K144" s="15"/>
      <c r="L144" s="15"/>
      <c r="M144" s="15"/>
      <c r="N144" s="15"/>
      <c r="O144" s="15"/>
      <c r="P144" s="15"/>
      <c r="Q144" s="15"/>
      <c r="R144" s="15"/>
      <c r="S144" s="15"/>
      <c r="T144" s="15"/>
      <c r="U144" s="15"/>
      <c r="V144" s="15"/>
    </row>
    <row r="145" spans="1:22" s="9" customFormat="1" ht="13.5" thickBot="1">
      <c r="A145" s="701" t="s">
        <v>1118</v>
      </c>
      <c r="B145" s="954">
        <v>2000</v>
      </c>
      <c r="C145" s="670" t="s">
        <v>2326</v>
      </c>
      <c r="D145" s="1379" t="s">
        <v>802</v>
      </c>
      <c r="E145" s="670" t="s">
        <v>2326</v>
      </c>
      <c r="F145" s="670" t="s">
        <v>2326</v>
      </c>
      <c r="G145" s="705" t="s">
        <v>2021</v>
      </c>
      <c r="H145" s="670" t="s">
        <v>803</v>
      </c>
      <c r="I145" s="15"/>
      <c r="J145" s="15"/>
      <c r="K145" s="15"/>
      <c r="L145" s="15"/>
      <c r="M145" s="15"/>
      <c r="N145" s="15"/>
      <c r="O145" s="15"/>
      <c r="P145" s="15"/>
      <c r="Q145" s="15"/>
      <c r="R145" s="15"/>
      <c r="S145" s="15"/>
      <c r="T145" s="15"/>
      <c r="U145" s="15"/>
      <c r="V145" s="15"/>
    </row>
    <row r="146" spans="1:22" s="9" customFormat="1" ht="13.5" thickBot="1">
      <c r="A146" s="701" t="s">
        <v>1209</v>
      </c>
      <c r="B146" s="929" t="s">
        <v>573</v>
      </c>
      <c r="C146" s="670" t="s">
        <v>2326</v>
      </c>
      <c r="D146" s="1379" t="s">
        <v>802</v>
      </c>
      <c r="E146" s="670" t="s">
        <v>2326</v>
      </c>
      <c r="F146" s="670" t="s">
        <v>2326</v>
      </c>
      <c r="G146" s="705" t="s">
        <v>2021</v>
      </c>
      <c r="H146" s="670" t="s">
        <v>803</v>
      </c>
      <c r="I146" s="15"/>
      <c r="J146" s="15"/>
      <c r="K146" s="15"/>
      <c r="L146" s="15"/>
      <c r="M146" s="15"/>
      <c r="N146" s="15"/>
      <c r="O146" s="15"/>
      <c r="P146" s="15"/>
      <c r="Q146" s="15"/>
      <c r="R146" s="15"/>
      <c r="S146" s="15"/>
      <c r="T146" s="15"/>
      <c r="U146" s="15"/>
      <c r="V146" s="15"/>
    </row>
    <row r="147" spans="1:22" s="9" customFormat="1" ht="13.5" thickBot="1">
      <c r="A147" s="737" t="s">
        <v>2195</v>
      </c>
      <c r="B147" s="949"/>
      <c r="C147" s="724"/>
      <c r="D147" s="724"/>
      <c r="E147" s="724"/>
      <c r="F147" s="724"/>
      <c r="G147" s="724"/>
      <c r="H147" s="700"/>
      <c r="I147" s="15"/>
      <c r="J147" s="15"/>
      <c r="K147" s="15"/>
      <c r="L147" s="15"/>
      <c r="M147" s="15"/>
      <c r="N147" s="15"/>
      <c r="O147" s="15"/>
      <c r="P147" s="15"/>
      <c r="Q147" s="15"/>
      <c r="R147" s="15"/>
      <c r="S147" s="15"/>
      <c r="T147" s="15"/>
      <c r="U147" s="15"/>
      <c r="V147" s="15"/>
    </row>
    <row r="148" spans="1:22" s="9" customFormat="1" ht="13.5" thickBot="1">
      <c r="A148" s="720" t="s">
        <v>743</v>
      </c>
      <c r="B148" s="934" t="s">
        <v>2309</v>
      </c>
      <c r="C148" s="670" t="s">
        <v>471</v>
      </c>
      <c r="D148" s="1379" t="s">
        <v>802</v>
      </c>
      <c r="E148" s="670" t="s">
        <v>471</v>
      </c>
      <c r="F148" s="670" t="s">
        <v>471</v>
      </c>
      <c r="G148" s="705" t="s">
        <v>2021</v>
      </c>
      <c r="H148" s="670" t="s">
        <v>803</v>
      </c>
      <c r="I148" s="15"/>
      <c r="J148" s="15"/>
      <c r="K148" s="15"/>
      <c r="L148" s="15"/>
      <c r="M148" s="15"/>
      <c r="N148" s="15"/>
      <c r="O148" s="15"/>
      <c r="P148" s="15"/>
      <c r="Q148" s="15"/>
      <c r="R148" s="15"/>
      <c r="S148" s="15"/>
      <c r="T148" s="15"/>
      <c r="U148" s="15"/>
      <c r="V148" s="15"/>
    </row>
    <row r="149" spans="1:22" s="9" customFormat="1" ht="13.5" thickBot="1">
      <c r="A149" s="701" t="s">
        <v>479</v>
      </c>
      <c r="B149" s="924" t="s">
        <v>2310</v>
      </c>
      <c r="C149" s="670" t="s">
        <v>471</v>
      </c>
      <c r="D149" s="1379" t="s">
        <v>802</v>
      </c>
      <c r="E149" s="670" t="s">
        <v>471</v>
      </c>
      <c r="F149" s="670" t="s">
        <v>471</v>
      </c>
      <c r="G149" s="705" t="s">
        <v>2021</v>
      </c>
      <c r="H149" s="670" t="s">
        <v>803</v>
      </c>
      <c r="I149" s="15"/>
      <c r="J149" s="15"/>
      <c r="K149" s="15"/>
      <c r="L149" s="15"/>
      <c r="M149" s="15"/>
      <c r="N149" s="15"/>
      <c r="O149" s="15"/>
      <c r="P149" s="15"/>
      <c r="Q149" s="15"/>
      <c r="R149" s="15"/>
      <c r="S149" s="15"/>
      <c r="T149" s="15"/>
      <c r="U149" s="15"/>
      <c r="V149" s="15"/>
    </row>
    <row r="150" spans="1:22" s="9" customFormat="1" ht="13.5" thickBot="1">
      <c r="A150" s="701" t="s">
        <v>1777</v>
      </c>
      <c r="B150" s="924">
        <v>2010</v>
      </c>
      <c r="C150" s="670"/>
      <c r="D150" s="1379"/>
      <c r="E150" s="670"/>
      <c r="F150" s="670"/>
      <c r="G150" s="705"/>
      <c r="H150" s="670"/>
      <c r="I150" s="15"/>
      <c r="J150" s="15"/>
      <c r="K150" s="15"/>
      <c r="L150" s="15"/>
      <c r="M150" s="15"/>
      <c r="N150" s="15"/>
      <c r="O150" s="15"/>
      <c r="P150" s="15"/>
      <c r="Q150" s="15"/>
      <c r="R150" s="15"/>
      <c r="S150" s="15"/>
      <c r="T150" s="15"/>
      <c r="U150" s="15"/>
      <c r="V150" s="15"/>
    </row>
    <row r="151" spans="1:22" s="9" customFormat="1" ht="13.5" thickBot="1">
      <c r="A151" s="475" t="s">
        <v>2556</v>
      </c>
      <c r="B151" s="1296" t="s">
        <v>1633</v>
      </c>
      <c r="C151" s="670" t="s">
        <v>2650</v>
      </c>
      <c r="D151" s="1379" t="s">
        <v>802</v>
      </c>
      <c r="E151" s="670" t="s">
        <v>2650</v>
      </c>
      <c r="F151" s="670" t="s">
        <v>2650</v>
      </c>
      <c r="G151" s="705" t="s">
        <v>2021</v>
      </c>
      <c r="H151" s="670" t="s">
        <v>803</v>
      </c>
      <c r="I151" s="15"/>
      <c r="J151" s="15"/>
      <c r="K151" s="15"/>
      <c r="L151" s="15"/>
      <c r="M151" s="15"/>
      <c r="N151" s="15"/>
      <c r="O151" s="15"/>
      <c r="P151" s="15"/>
      <c r="Q151" s="15"/>
      <c r="R151" s="15"/>
      <c r="S151" s="15"/>
      <c r="T151" s="15"/>
      <c r="U151" s="15"/>
      <c r="V151" s="15"/>
    </row>
    <row r="152" spans="1:22" s="9" customFormat="1" ht="13.5" thickBot="1">
      <c r="A152" s="701" t="s">
        <v>1534</v>
      </c>
      <c r="B152" s="1296" t="s">
        <v>1633</v>
      </c>
      <c r="C152" s="670" t="s">
        <v>2650</v>
      </c>
      <c r="D152" s="1379" t="s">
        <v>802</v>
      </c>
      <c r="E152" s="670" t="s">
        <v>2650</v>
      </c>
      <c r="F152" s="670" t="s">
        <v>2650</v>
      </c>
      <c r="G152" s="705" t="s">
        <v>2021</v>
      </c>
      <c r="H152" s="670" t="s">
        <v>803</v>
      </c>
      <c r="I152" s="15"/>
      <c r="J152" s="15"/>
      <c r="K152" s="15"/>
      <c r="L152" s="15"/>
      <c r="M152" s="15"/>
      <c r="N152" s="15"/>
      <c r="O152" s="15"/>
      <c r="P152" s="15"/>
      <c r="Q152" s="15"/>
      <c r="R152" s="15"/>
      <c r="S152" s="15"/>
      <c r="T152" s="15"/>
      <c r="U152" s="15"/>
      <c r="V152" s="15"/>
    </row>
    <row r="153" spans="1:22" s="9" customFormat="1" ht="13.5" thickBot="1">
      <c r="A153" s="701" t="s">
        <v>2112</v>
      </c>
      <c r="B153" s="1296">
        <v>2011</v>
      </c>
      <c r="C153" s="670"/>
      <c r="D153" s="1379"/>
      <c r="E153" s="670"/>
      <c r="F153" s="670"/>
      <c r="G153" s="705"/>
      <c r="H153" s="670"/>
      <c r="I153" s="15"/>
      <c r="J153" s="15"/>
      <c r="K153" s="15"/>
      <c r="L153" s="15"/>
      <c r="M153" s="15"/>
      <c r="N153" s="15"/>
      <c r="O153" s="15"/>
      <c r="P153" s="15"/>
      <c r="Q153" s="15"/>
      <c r="R153" s="15"/>
      <c r="S153" s="15"/>
      <c r="T153" s="15"/>
      <c r="U153" s="15"/>
      <c r="V153" s="15"/>
    </row>
    <row r="154" spans="1:22" s="9" customFormat="1" ht="13.5" thickBot="1">
      <c r="A154" s="701" t="s">
        <v>417</v>
      </c>
      <c r="B154" s="1296" t="s">
        <v>1633</v>
      </c>
      <c r="C154" s="670" t="s">
        <v>471</v>
      </c>
      <c r="D154" s="1379" t="s">
        <v>802</v>
      </c>
      <c r="E154" s="670" t="s">
        <v>471</v>
      </c>
      <c r="F154" s="670" t="s">
        <v>471</v>
      </c>
      <c r="G154" s="705" t="s">
        <v>2021</v>
      </c>
      <c r="H154" s="670" t="s">
        <v>803</v>
      </c>
      <c r="I154" s="15"/>
      <c r="J154" s="15"/>
      <c r="K154" s="15"/>
      <c r="L154" s="15"/>
      <c r="M154" s="15"/>
      <c r="N154" s="15"/>
      <c r="O154" s="15"/>
      <c r="P154" s="15"/>
      <c r="Q154" s="15"/>
      <c r="R154" s="15"/>
      <c r="S154" s="15"/>
      <c r="T154" s="15"/>
      <c r="U154" s="15"/>
      <c r="V154" s="15"/>
    </row>
    <row r="155" spans="1:22" s="9" customFormat="1" ht="13.5" thickBot="1">
      <c r="A155" s="701" t="s">
        <v>1571</v>
      </c>
      <c r="B155" s="1296" t="s">
        <v>3066</v>
      </c>
      <c r="C155" s="670" t="s">
        <v>471</v>
      </c>
      <c r="D155" s="1379" t="s">
        <v>802</v>
      </c>
      <c r="E155" s="670" t="s">
        <v>471</v>
      </c>
      <c r="F155" s="670" t="s">
        <v>471</v>
      </c>
      <c r="G155" s="705" t="s">
        <v>2021</v>
      </c>
      <c r="H155" s="670" t="s">
        <v>803</v>
      </c>
      <c r="I155" s="15"/>
      <c r="J155" s="15"/>
      <c r="K155" s="15"/>
      <c r="L155" s="15"/>
      <c r="M155" s="15"/>
      <c r="N155" s="15"/>
      <c r="O155" s="15"/>
      <c r="P155" s="15"/>
      <c r="Q155" s="15"/>
      <c r="R155" s="15"/>
      <c r="S155" s="15"/>
      <c r="T155" s="15"/>
      <c r="U155" s="15"/>
      <c r="V155" s="15"/>
    </row>
    <row r="156" spans="1:22" s="9" customFormat="1" ht="13.5" thickBot="1">
      <c r="A156" s="701" t="s">
        <v>2323</v>
      </c>
      <c r="B156" s="1296" t="s">
        <v>1633</v>
      </c>
      <c r="C156" s="670" t="s">
        <v>2650</v>
      </c>
      <c r="D156" s="1379" t="s">
        <v>802</v>
      </c>
      <c r="E156" s="670" t="s">
        <v>2650</v>
      </c>
      <c r="F156" s="670" t="s">
        <v>2650</v>
      </c>
      <c r="G156" s="705" t="s">
        <v>2021</v>
      </c>
      <c r="H156" s="670" t="s">
        <v>803</v>
      </c>
      <c r="I156" s="15"/>
      <c r="J156" s="15"/>
      <c r="K156" s="15"/>
      <c r="L156" s="15"/>
      <c r="M156" s="15"/>
      <c r="N156" s="15"/>
      <c r="O156" s="15"/>
      <c r="P156" s="15"/>
      <c r="Q156" s="15"/>
      <c r="R156" s="15"/>
      <c r="S156" s="15"/>
      <c r="T156" s="15"/>
      <c r="U156" s="15"/>
      <c r="V156" s="15"/>
    </row>
    <row r="157" spans="1:22" s="9" customFormat="1" ht="13.5" thickBot="1">
      <c r="A157" s="701" t="s">
        <v>2882</v>
      </c>
      <c r="B157" s="1296" t="s">
        <v>1633</v>
      </c>
      <c r="C157" s="670" t="s">
        <v>471</v>
      </c>
      <c r="D157" s="1379" t="s">
        <v>802</v>
      </c>
      <c r="E157" s="670" t="s">
        <v>471</v>
      </c>
      <c r="F157" s="670" t="s">
        <v>471</v>
      </c>
      <c r="G157" s="705" t="s">
        <v>2021</v>
      </c>
      <c r="H157" s="670" t="s">
        <v>803</v>
      </c>
      <c r="I157" s="15"/>
      <c r="J157" s="15"/>
      <c r="K157" s="15"/>
      <c r="L157" s="15"/>
      <c r="M157" s="15"/>
      <c r="N157" s="15"/>
      <c r="O157" s="15"/>
      <c r="P157" s="15"/>
      <c r="Q157" s="15"/>
      <c r="R157" s="15"/>
      <c r="S157" s="15"/>
      <c r="T157" s="15"/>
      <c r="U157" s="15"/>
      <c r="V157" s="15"/>
    </row>
    <row r="158" spans="1:22" s="9" customFormat="1" ht="13.5" thickBot="1">
      <c r="A158" s="737" t="s">
        <v>1837</v>
      </c>
      <c r="B158" s="949"/>
      <c r="C158" s="724"/>
      <c r="D158" s="724"/>
      <c r="E158" s="724"/>
      <c r="F158" s="724"/>
      <c r="G158" s="724"/>
      <c r="H158" s="700"/>
      <c r="I158" s="15"/>
      <c r="J158" s="15"/>
      <c r="K158" s="15"/>
      <c r="L158" s="15"/>
      <c r="M158" s="15"/>
      <c r="N158" s="15"/>
      <c r="O158" s="15"/>
      <c r="P158" s="15"/>
      <c r="Q158" s="15"/>
      <c r="R158" s="15"/>
      <c r="S158" s="15"/>
      <c r="T158" s="15"/>
      <c r="U158" s="15"/>
      <c r="V158" s="15"/>
    </row>
    <row r="159" spans="1:22" s="9" customFormat="1" ht="13.5" thickBot="1">
      <c r="A159" s="701" t="s">
        <v>128</v>
      </c>
      <c r="B159" s="924" t="s">
        <v>2774</v>
      </c>
      <c r="C159" s="670" t="s">
        <v>109</v>
      </c>
      <c r="D159" s="1379" t="s">
        <v>802</v>
      </c>
      <c r="E159" s="670" t="s">
        <v>109</v>
      </c>
      <c r="F159" s="670" t="s">
        <v>109</v>
      </c>
      <c r="G159" s="670" t="s">
        <v>2311</v>
      </c>
      <c r="H159" s="670" t="s">
        <v>803</v>
      </c>
      <c r="I159" s="15"/>
      <c r="J159" s="15"/>
      <c r="K159" s="15"/>
      <c r="L159" s="15"/>
      <c r="M159" s="15"/>
      <c r="N159" s="15"/>
      <c r="O159" s="15"/>
      <c r="P159" s="15"/>
      <c r="Q159" s="15"/>
      <c r="R159" s="15"/>
      <c r="S159" s="15"/>
      <c r="T159" s="15"/>
      <c r="U159" s="15"/>
      <c r="V159" s="15"/>
    </row>
    <row r="160" spans="1:22" s="9" customFormat="1" ht="13.5" thickBot="1">
      <c r="A160" s="701" t="s">
        <v>380</v>
      </c>
      <c r="B160" s="922">
        <v>2004</v>
      </c>
      <c r="C160" s="670" t="s">
        <v>109</v>
      </c>
      <c r="D160" s="1379" t="s">
        <v>802</v>
      </c>
      <c r="E160" s="670" t="s">
        <v>109</v>
      </c>
      <c r="F160" s="670" t="s">
        <v>109</v>
      </c>
      <c r="G160" s="670" t="s">
        <v>2311</v>
      </c>
      <c r="H160" s="670" t="s">
        <v>803</v>
      </c>
      <c r="I160" s="15"/>
      <c r="J160" s="15"/>
      <c r="K160" s="15"/>
      <c r="L160" s="15"/>
      <c r="M160" s="15"/>
      <c r="N160" s="15"/>
      <c r="O160" s="15"/>
      <c r="P160" s="15"/>
      <c r="Q160" s="15"/>
      <c r="R160" s="15"/>
      <c r="S160" s="15"/>
      <c r="T160" s="15"/>
      <c r="U160" s="15"/>
      <c r="V160" s="15"/>
    </row>
    <row r="161" spans="1:22" s="9" customFormat="1" ht="13.5" thickBot="1">
      <c r="A161" s="712" t="s">
        <v>661</v>
      </c>
      <c r="B161" s="921" t="s">
        <v>1084</v>
      </c>
      <c r="C161" s="678" t="s">
        <v>464</v>
      </c>
      <c r="D161" s="1379" t="s">
        <v>802</v>
      </c>
      <c r="E161" s="678" t="s">
        <v>464</v>
      </c>
      <c r="F161" s="678" t="s">
        <v>464</v>
      </c>
      <c r="G161" s="705" t="s">
        <v>2021</v>
      </c>
      <c r="H161" s="678" t="s">
        <v>803</v>
      </c>
      <c r="I161" s="15"/>
      <c r="J161" s="15"/>
      <c r="K161" s="15"/>
      <c r="L161" s="15"/>
      <c r="M161" s="15"/>
      <c r="N161" s="15"/>
      <c r="O161" s="15"/>
      <c r="P161" s="15"/>
      <c r="Q161" s="15"/>
      <c r="R161" s="15"/>
      <c r="S161" s="15"/>
      <c r="T161" s="15"/>
      <c r="U161" s="15"/>
      <c r="V161" s="15"/>
    </row>
    <row r="162" spans="1:22" s="9" customFormat="1" ht="13.5" thickBot="1">
      <c r="A162" s="701" t="s">
        <v>459</v>
      </c>
      <c r="B162" s="922" t="s">
        <v>1572</v>
      </c>
      <c r="C162" s="670" t="s">
        <v>1212</v>
      </c>
      <c r="D162" s="1379" t="s">
        <v>802</v>
      </c>
      <c r="E162" s="670" t="s">
        <v>1212</v>
      </c>
      <c r="F162" s="670" t="s">
        <v>1212</v>
      </c>
      <c r="G162" s="670" t="s">
        <v>2082</v>
      </c>
      <c r="H162" s="670" t="s">
        <v>803</v>
      </c>
      <c r="I162" s="15"/>
      <c r="J162" s="15"/>
      <c r="K162" s="15"/>
      <c r="L162" s="15"/>
      <c r="M162" s="15"/>
      <c r="N162" s="15"/>
      <c r="O162" s="15"/>
      <c r="P162" s="15"/>
      <c r="Q162" s="15"/>
      <c r="R162" s="15"/>
      <c r="S162" s="15"/>
      <c r="T162" s="15"/>
      <c r="U162" s="15"/>
      <c r="V162" s="15"/>
    </row>
    <row r="163" spans="1:22" s="9" customFormat="1" ht="13.5" thickBot="1">
      <c r="A163" s="701" t="s">
        <v>2606</v>
      </c>
      <c r="B163" s="921" t="s">
        <v>860</v>
      </c>
      <c r="C163" s="670" t="s">
        <v>1212</v>
      </c>
      <c r="D163" s="1379" t="s">
        <v>802</v>
      </c>
      <c r="E163" s="670" t="s">
        <v>1212</v>
      </c>
      <c r="F163" s="670" t="s">
        <v>1212</v>
      </c>
      <c r="G163" s="670" t="s">
        <v>2082</v>
      </c>
      <c r="H163" s="670" t="s">
        <v>803</v>
      </c>
      <c r="I163" s="15"/>
      <c r="J163" s="15"/>
      <c r="K163" s="15"/>
      <c r="L163" s="15"/>
      <c r="M163" s="15"/>
      <c r="N163" s="15"/>
      <c r="O163" s="15"/>
      <c r="P163" s="15"/>
      <c r="Q163" s="15"/>
      <c r="R163" s="15"/>
      <c r="S163" s="15"/>
      <c r="T163" s="15"/>
      <c r="U163" s="15"/>
      <c r="V163" s="15"/>
    </row>
    <row r="164" spans="1:22" s="9" customFormat="1" ht="15.75" customHeight="1" thickBot="1">
      <c r="A164" s="701" t="s">
        <v>488</v>
      </c>
      <c r="B164" s="921" t="s">
        <v>582</v>
      </c>
      <c r="C164" s="670" t="s">
        <v>1212</v>
      </c>
      <c r="D164" s="1379" t="s">
        <v>802</v>
      </c>
      <c r="E164" s="670" t="s">
        <v>1212</v>
      </c>
      <c r="F164" s="670" t="s">
        <v>1212</v>
      </c>
      <c r="G164" s="670" t="s">
        <v>2082</v>
      </c>
      <c r="H164" s="670" t="s">
        <v>803</v>
      </c>
      <c r="I164" s="15"/>
      <c r="J164" s="15"/>
      <c r="K164" s="15"/>
      <c r="L164" s="15"/>
      <c r="M164" s="15"/>
      <c r="N164" s="15"/>
      <c r="O164" s="15"/>
      <c r="P164" s="15"/>
      <c r="Q164" s="15"/>
      <c r="R164" s="15"/>
      <c r="S164" s="15"/>
      <c r="T164" s="15"/>
      <c r="U164" s="15"/>
      <c r="V164" s="15"/>
    </row>
    <row r="165" spans="1:22" s="9" customFormat="1" ht="13.5" thickBot="1">
      <c r="A165" s="701" t="s">
        <v>2675</v>
      </c>
      <c r="B165" s="921" t="s">
        <v>2680</v>
      </c>
      <c r="C165" s="670" t="s">
        <v>1856</v>
      </c>
      <c r="D165" s="1379" t="s">
        <v>802</v>
      </c>
      <c r="E165" s="670" t="s">
        <v>1856</v>
      </c>
      <c r="F165" s="670" t="s">
        <v>1856</v>
      </c>
      <c r="G165" s="705" t="s">
        <v>2021</v>
      </c>
      <c r="H165" s="670" t="s">
        <v>803</v>
      </c>
      <c r="I165" s="15"/>
      <c r="J165" s="15"/>
      <c r="K165" s="15"/>
      <c r="L165" s="15"/>
      <c r="M165" s="15"/>
      <c r="N165" s="15"/>
      <c r="O165" s="15"/>
      <c r="P165" s="15"/>
      <c r="Q165" s="15"/>
      <c r="R165" s="15"/>
      <c r="S165" s="15"/>
      <c r="T165" s="15"/>
      <c r="U165" s="15"/>
      <c r="V165" s="15"/>
    </row>
    <row r="166" spans="1:22" s="9" customFormat="1" ht="13.5" thickBot="1">
      <c r="A166" s="701" t="s">
        <v>3220</v>
      </c>
      <c r="B166" s="921" t="s">
        <v>574</v>
      </c>
      <c r="C166" s="670" t="s">
        <v>2651</v>
      </c>
      <c r="D166" s="1379" t="s">
        <v>802</v>
      </c>
      <c r="E166" s="670" t="s">
        <v>2651</v>
      </c>
      <c r="F166" s="670" t="s">
        <v>2651</v>
      </c>
      <c r="G166" s="705" t="s">
        <v>2021</v>
      </c>
      <c r="H166" s="670" t="s">
        <v>803</v>
      </c>
      <c r="I166" s="15"/>
      <c r="J166" s="15"/>
      <c r="K166" s="15"/>
      <c r="L166" s="15"/>
      <c r="M166" s="15"/>
      <c r="N166" s="15"/>
      <c r="O166" s="15"/>
      <c r="P166" s="15"/>
      <c r="Q166" s="15"/>
      <c r="R166" s="15"/>
      <c r="S166" s="15"/>
      <c r="T166" s="15"/>
      <c r="U166" s="15"/>
      <c r="V166" s="15"/>
    </row>
    <row r="167" spans="1:255" s="9" customFormat="1" ht="13.5" thickBot="1">
      <c r="A167" s="701" t="s">
        <v>216</v>
      </c>
      <c r="B167" s="921" t="s">
        <v>1081</v>
      </c>
      <c r="C167" s="670" t="s">
        <v>2887</v>
      </c>
      <c r="D167" s="1379" t="s">
        <v>802</v>
      </c>
      <c r="E167" s="670" t="s">
        <v>2887</v>
      </c>
      <c r="F167" s="670" t="s">
        <v>2887</v>
      </c>
      <c r="G167" s="670" t="s">
        <v>2082</v>
      </c>
      <c r="H167" s="670" t="s">
        <v>803</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c r="HM167" s="15"/>
      <c r="HN167" s="15"/>
      <c r="HO167" s="15"/>
      <c r="HP167" s="15"/>
      <c r="HQ167" s="15"/>
      <c r="HR167" s="15"/>
      <c r="HS167" s="15"/>
      <c r="HT167" s="15"/>
      <c r="HU167" s="15"/>
      <c r="HV167" s="15"/>
      <c r="HW167" s="15"/>
      <c r="HX167" s="15"/>
      <c r="HY167" s="15"/>
      <c r="HZ167" s="15"/>
      <c r="IA167" s="15"/>
      <c r="IB167" s="15"/>
      <c r="IC167" s="15"/>
      <c r="ID167" s="15"/>
      <c r="IE167" s="15"/>
      <c r="IF167" s="15"/>
      <c r="IG167" s="15"/>
      <c r="IH167" s="15"/>
      <c r="II167" s="15"/>
      <c r="IJ167" s="15"/>
      <c r="IK167" s="15"/>
      <c r="IL167" s="15"/>
      <c r="IM167" s="15"/>
      <c r="IN167" s="15"/>
      <c r="IO167" s="15"/>
      <c r="IP167" s="15"/>
      <c r="IQ167" s="15"/>
      <c r="IR167" s="15"/>
      <c r="IS167" s="15"/>
      <c r="IT167" s="15"/>
      <c r="IU167" s="15"/>
    </row>
    <row r="168" spans="1:22" s="9" customFormat="1" ht="13.5" thickBot="1">
      <c r="A168" s="475" t="s">
        <v>1229</v>
      </c>
      <c r="B168" s="922" t="s">
        <v>1572</v>
      </c>
      <c r="C168" s="670" t="s">
        <v>1212</v>
      </c>
      <c r="D168" s="1379" t="s">
        <v>802</v>
      </c>
      <c r="E168" s="670" t="s">
        <v>1212</v>
      </c>
      <c r="F168" s="670" t="s">
        <v>1212</v>
      </c>
      <c r="G168" s="670" t="s">
        <v>2082</v>
      </c>
      <c r="H168" s="670" t="s">
        <v>803</v>
      </c>
      <c r="I168" s="15"/>
      <c r="J168" s="15"/>
      <c r="K168" s="15"/>
      <c r="L168" s="15"/>
      <c r="M168" s="15"/>
      <c r="N168" s="15"/>
      <c r="O168" s="15"/>
      <c r="P168" s="15"/>
      <c r="Q168" s="15"/>
      <c r="R168" s="15"/>
      <c r="S168" s="15"/>
      <c r="T168" s="15"/>
      <c r="U168" s="15"/>
      <c r="V168" s="15"/>
    </row>
    <row r="169" spans="1:22" s="9" customFormat="1" ht="13.5" thickBot="1">
      <c r="A169" s="475" t="s">
        <v>217</v>
      </c>
      <c r="B169" s="921" t="s">
        <v>472</v>
      </c>
      <c r="C169" s="670" t="s">
        <v>1212</v>
      </c>
      <c r="D169" s="1379" t="s">
        <v>802</v>
      </c>
      <c r="E169" s="670" t="s">
        <v>1212</v>
      </c>
      <c r="F169" s="670" t="s">
        <v>1212</v>
      </c>
      <c r="G169" s="670" t="s">
        <v>2082</v>
      </c>
      <c r="H169" s="670" t="s">
        <v>803</v>
      </c>
      <c r="I169" s="15"/>
      <c r="J169" s="15"/>
      <c r="K169" s="15"/>
      <c r="L169" s="15"/>
      <c r="M169" s="15"/>
      <c r="N169" s="15"/>
      <c r="O169" s="15"/>
      <c r="P169" s="15"/>
      <c r="Q169" s="15"/>
      <c r="R169" s="15"/>
      <c r="S169" s="15"/>
      <c r="T169" s="15"/>
      <c r="U169" s="15"/>
      <c r="V169" s="15"/>
    </row>
    <row r="170" spans="1:255" s="9" customFormat="1" ht="13.5" thickBot="1">
      <c r="A170" s="475" t="s">
        <v>147</v>
      </c>
      <c r="B170" s="922" t="s">
        <v>1572</v>
      </c>
      <c r="C170" s="670" t="s">
        <v>810</v>
      </c>
      <c r="D170" s="1379" t="s">
        <v>802</v>
      </c>
      <c r="E170" s="670" t="s">
        <v>810</v>
      </c>
      <c r="F170" s="670" t="s">
        <v>810</v>
      </c>
      <c r="G170" s="705" t="s">
        <v>2021</v>
      </c>
      <c r="H170" s="670" t="s">
        <v>803</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c r="HM170" s="15"/>
      <c r="HN170" s="15"/>
      <c r="HO170" s="15"/>
      <c r="HP170" s="15"/>
      <c r="HQ170" s="15"/>
      <c r="HR170" s="15"/>
      <c r="HS170" s="15"/>
      <c r="HT170" s="15"/>
      <c r="HU170" s="15"/>
      <c r="HV170" s="15"/>
      <c r="HW170" s="15"/>
      <c r="HX170" s="15"/>
      <c r="HY170" s="15"/>
      <c r="HZ170" s="15"/>
      <c r="IA170" s="15"/>
      <c r="IB170" s="15"/>
      <c r="IC170" s="15"/>
      <c r="ID170" s="15"/>
      <c r="IE170" s="15"/>
      <c r="IF170" s="15"/>
      <c r="IG170" s="15"/>
      <c r="IH170" s="15"/>
      <c r="II170" s="15"/>
      <c r="IJ170" s="15"/>
      <c r="IK170" s="15"/>
      <c r="IL170" s="15"/>
      <c r="IM170" s="15"/>
      <c r="IN170" s="15"/>
      <c r="IO170" s="15"/>
      <c r="IP170" s="15"/>
      <c r="IQ170" s="15"/>
      <c r="IR170" s="15"/>
      <c r="IS170" s="15"/>
      <c r="IT170" s="15"/>
      <c r="IU170" s="15"/>
    </row>
    <row r="171" spans="1:255" s="9" customFormat="1" ht="13.5" thickBot="1">
      <c r="A171" s="701" t="s">
        <v>3015</v>
      </c>
      <c r="B171" s="921" t="s">
        <v>1080</v>
      </c>
      <c r="C171" s="670" t="s">
        <v>810</v>
      </c>
      <c r="D171" s="1379" t="s">
        <v>802</v>
      </c>
      <c r="E171" s="670" t="s">
        <v>810</v>
      </c>
      <c r="F171" s="670" t="s">
        <v>810</v>
      </c>
      <c r="G171" s="705" t="s">
        <v>2021</v>
      </c>
      <c r="H171" s="670" t="s">
        <v>803</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c r="HM171" s="15"/>
      <c r="HN171" s="15"/>
      <c r="HO171" s="15"/>
      <c r="HP171" s="15"/>
      <c r="HQ171" s="15"/>
      <c r="HR171" s="15"/>
      <c r="HS171" s="15"/>
      <c r="HT171" s="15"/>
      <c r="HU171" s="15"/>
      <c r="HV171" s="15"/>
      <c r="HW171" s="15"/>
      <c r="HX171" s="15"/>
      <c r="HY171" s="15"/>
      <c r="HZ171" s="15"/>
      <c r="IA171" s="15"/>
      <c r="IB171" s="15"/>
      <c r="IC171" s="15"/>
      <c r="ID171" s="15"/>
      <c r="IE171" s="15"/>
      <c r="IF171" s="15"/>
      <c r="IG171" s="15"/>
      <c r="IH171" s="15"/>
      <c r="II171" s="15"/>
      <c r="IJ171" s="15"/>
      <c r="IK171" s="15"/>
      <c r="IL171" s="15"/>
      <c r="IM171" s="15"/>
      <c r="IN171" s="15"/>
      <c r="IO171" s="15"/>
      <c r="IP171" s="15"/>
      <c r="IQ171" s="15"/>
      <c r="IR171" s="15"/>
      <c r="IS171" s="15"/>
      <c r="IT171" s="15"/>
      <c r="IU171" s="15"/>
    </row>
    <row r="172" spans="1:22" s="9" customFormat="1" ht="13.5" thickBot="1">
      <c r="A172" s="701" t="s">
        <v>3221</v>
      </c>
      <c r="B172" s="921" t="s">
        <v>3047</v>
      </c>
      <c r="C172" s="670" t="s">
        <v>2650</v>
      </c>
      <c r="D172" s="1379" t="s">
        <v>802</v>
      </c>
      <c r="E172" s="670" t="s">
        <v>2650</v>
      </c>
      <c r="F172" s="670" t="s">
        <v>2650</v>
      </c>
      <c r="G172" s="705" t="s">
        <v>2021</v>
      </c>
      <c r="H172" s="670" t="s">
        <v>803</v>
      </c>
      <c r="I172" s="15"/>
      <c r="J172" s="15"/>
      <c r="K172" s="15"/>
      <c r="L172" s="15"/>
      <c r="M172" s="15"/>
      <c r="N172" s="15"/>
      <c r="O172" s="15"/>
      <c r="P172" s="15"/>
      <c r="Q172" s="15"/>
      <c r="R172" s="15"/>
      <c r="S172" s="15"/>
      <c r="T172" s="15"/>
      <c r="U172" s="15"/>
      <c r="V172" s="15"/>
    </row>
    <row r="173" spans="1:8" s="15" customFormat="1" ht="13.5" thickBot="1">
      <c r="A173" s="701" t="s">
        <v>1533</v>
      </c>
      <c r="B173" s="921" t="s">
        <v>3048</v>
      </c>
      <c r="C173" s="670" t="s">
        <v>2651</v>
      </c>
      <c r="D173" s="1379" t="s">
        <v>802</v>
      </c>
      <c r="E173" s="670" t="s">
        <v>2651</v>
      </c>
      <c r="F173" s="670" t="s">
        <v>2651</v>
      </c>
      <c r="G173" s="705" t="s">
        <v>2021</v>
      </c>
      <c r="H173" s="670" t="s">
        <v>803</v>
      </c>
    </row>
    <row r="174" spans="1:22" s="9" customFormat="1" ht="13.5" thickBot="1">
      <c r="A174" s="701" t="s">
        <v>2131</v>
      </c>
      <c r="B174" s="921" t="s">
        <v>3049</v>
      </c>
      <c r="C174" s="670" t="s">
        <v>753</v>
      </c>
      <c r="D174" s="1379" t="s">
        <v>802</v>
      </c>
      <c r="E174" s="670" t="s">
        <v>753</v>
      </c>
      <c r="F174" s="670" t="s">
        <v>753</v>
      </c>
      <c r="G174" s="705" t="s">
        <v>2021</v>
      </c>
      <c r="H174" s="670" t="s">
        <v>803</v>
      </c>
      <c r="I174" s="15"/>
      <c r="J174" s="15"/>
      <c r="K174" s="15"/>
      <c r="L174" s="15"/>
      <c r="M174" s="15"/>
      <c r="N174" s="15"/>
      <c r="O174" s="15"/>
      <c r="P174" s="15"/>
      <c r="Q174" s="15"/>
      <c r="R174" s="15"/>
      <c r="S174" s="15"/>
      <c r="T174" s="15"/>
      <c r="U174" s="15"/>
      <c r="V174" s="15"/>
    </row>
    <row r="175" spans="1:8" s="15" customFormat="1" ht="13.5" thickBot="1">
      <c r="A175" s="701" t="s">
        <v>2170</v>
      </c>
      <c r="B175" s="921">
        <v>1982</v>
      </c>
      <c r="C175" s="670" t="s">
        <v>753</v>
      </c>
      <c r="D175" s="1379" t="s">
        <v>802</v>
      </c>
      <c r="E175" s="670" t="s">
        <v>753</v>
      </c>
      <c r="F175" s="670" t="s">
        <v>753</v>
      </c>
      <c r="G175" s="705" t="s">
        <v>2021</v>
      </c>
      <c r="H175" s="670" t="s">
        <v>803</v>
      </c>
    </row>
    <row r="176" spans="1:22" s="9" customFormat="1" ht="13.5" thickBot="1">
      <c r="A176" s="701" t="s">
        <v>14</v>
      </c>
      <c r="B176" s="929" t="s">
        <v>3050</v>
      </c>
      <c r="C176" s="670" t="s">
        <v>2651</v>
      </c>
      <c r="D176" s="1379" t="s">
        <v>802</v>
      </c>
      <c r="E176" s="670" t="s">
        <v>2651</v>
      </c>
      <c r="F176" s="670" t="s">
        <v>2651</v>
      </c>
      <c r="G176" s="705" t="s">
        <v>2021</v>
      </c>
      <c r="H176" s="670" t="s">
        <v>803</v>
      </c>
      <c r="I176" s="15"/>
      <c r="J176" s="15"/>
      <c r="K176" s="15"/>
      <c r="L176" s="15"/>
      <c r="M176" s="15"/>
      <c r="N176" s="15"/>
      <c r="O176" s="15"/>
      <c r="P176" s="15"/>
      <c r="Q176" s="15"/>
      <c r="R176" s="15"/>
      <c r="S176" s="15"/>
      <c r="T176" s="15"/>
      <c r="U176" s="15"/>
      <c r="V176" s="15"/>
    </row>
    <row r="177" spans="1:8" s="15" customFormat="1" ht="13.5" thickBot="1">
      <c r="A177" s="712" t="s">
        <v>1853</v>
      </c>
      <c r="B177" s="921" t="s">
        <v>2680</v>
      </c>
      <c r="C177" s="670" t="s">
        <v>2650</v>
      </c>
      <c r="D177" s="1379" t="s">
        <v>802</v>
      </c>
      <c r="E177" s="670" t="s">
        <v>2650</v>
      </c>
      <c r="F177" s="670" t="s">
        <v>2650</v>
      </c>
      <c r="G177" s="705" t="s">
        <v>2021</v>
      </c>
      <c r="H177" s="670" t="s">
        <v>803</v>
      </c>
    </row>
    <row r="178" spans="1:22" s="9" customFormat="1" ht="13.5" thickBot="1">
      <c r="A178" s="893" t="s">
        <v>460</v>
      </c>
      <c r="B178" s="1049" t="s">
        <v>3426</v>
      </c>
      <c r="C178" s="662" t="s">
        <v>2401</v>
      </c>
      <c r="D178" s="1381" t="s">
        <v>802</v>
      </c>
      <c r="E178" s="662" t="s">
        <v>2401</v>
      </c>
      <c r="F178" s="662" t="s">
        <v>2401</v>
      </c>
      <c r="G178" s="705" t="s">
        <v>2021</v>
      </c>
      <c r="H178" s="662" t="s">
        <v>803</v>
      </c>
      <c r="I178" s="15"/>
      <c r="J178" s="15"/>
      <c r="K178" s="15"/>
      <c r="L178" s="15"/>
      <c r="M178" s="15"/>
      <c r="N178" s="15"/>
      <c r="O178" s="15"/>
      <c r="P178" s="15"/>
      <c r="Q178" s="15"/>
      <c r="R178" s="15"/>
      <c r="S178" s="15"/>
      <c r="T178" s="15"/>
      <c r="U178" s="15"/>
      <c r="V178" s="15"/>
    </row>
    <row r="179" spans="1:22" s="9" customFormat="1" ht="13.5" thickBot="1">
      <c r="A179" s="738" t="s">
        <v>2410</v>
      </c>
      <c r="B179" s="1044" t="s">
        <v>275</v>
      </c>
      <c r="C179" s="662" t="s">
        <v>2401</v>
      </c>
      <c r="D179" s="1381" t="s">
        <v>802</v>
      </c>
      <c r="E179" s="662" t="s">
        <v>2401</v>
      </c>
      <c r="F179" s="662" t="s">
        <v>2401</v>
      </c>
      <c r="G179" s="705" t="s">
        <v>2021</v>
      </c>
      <c r="H179" s="662" t="s">
        <v>803</v>
      </c>
      <c r="I179" s="15"/>
      <c r="J179" s="15"/>
      <c r="K179" s="15"/>
      <c r="L179" s="15"/>
      <c r="M179" s="15"/>
      <c r="N179" s="15"/>
      <c r="O179" s="15"/>
      <c r="P179" s="15"/>
      <c r="Q179" s="15"/>
      <c r="R179" s="15"/>
      <c r="S179" s="15"/>
      <c r="T179" s="15"/>
      <c r="U179" s="15"/>
      <c r="V179" s="15"/>
    </row>
    <row r="180" spans="1:8" s="15" customFormat="1" ht="13.5" thickBot="1">
      <c r="A180" s="701" t="s">
        <v>1795</v>
      </c>
      <c r="B180" s="929" t="s">
        <v>3051</v>
      </c>
      <c r="C180" s="670" t="s">
        <v>1212</v>
      </c>
      <c r="D180" s="1379" t="s">
        <v>802</v>
      </c>
      <c r="E180" s="670" t="s">
        <v>1212</v>
      </c>
      <c r="F180" s="670" t="s">
        <v>1212</v>
      </c>
      <c r="G180" s="670" t="s">
        <v>2082</v>
      </c>
      <c r="H180" s="670" t="s">
        <v>803</v>
      </c>
    </row>
    <row r="181" spans="1:22" s="9" customFormat="1" ht="13.5" thickBot="1">
      <c r="A181" s="701" t="s">
        <v>1675</v>
      </c>
      <c r="B181" s="929" t="s">
        <v>2424</v>
      </c>
      <c r="C181" s="670" t="s">
        <v>2650</v>
      </c>
      <c r="D181" s="1379" t="s">
        <v>802</v>
      </c>
      <c r="E181" s="670" t="s">
        <v>2650</v>
      </c>
      <c r="F181" s="670" t="s">
        <v>2650</v>
      </c>
      <c r="G181" s="705" t="s">
        <v>2021</v>
      </c>
      <c r="H181" s="670" t="s">
        <v>803</v>
      </c>
      <c r="I181" s="15"/>
      <c r="J181" s="15"/>
      <c r="K181" s="15"/>
      <c r="L181" s="15"/>
      <c r="M181" s="15"/>
      <c r="N181" s="15"/>
      <c r="O181" s="15"/>
      <c r="P181" s="15"/>
      <c r="Q181" s="15"/>
      <c r="R181" s="15"/>
      <c r="S181" s="15"/>
      <c r="T181" s="15"/>
      <c r="U181" s="15"/>
      <c r="V181" s="15"/>
    </row>
    <row r="182" spans="1:8" s="15" customFormat="1" ht="15" customHeight="1" thickBot="1">
      <c r="A182" s="701" t="s">
        <v>942</v>
      </c>
      <c r="B182" s="929" t="s">
        <v>3052</v>
      </c>
      <c r="C182" s="670" t="s">
        <v>2650</v>
      </c>
      <c r="D182" s="1379" t="s">
        <v>802</v>
      </c>
      <c r="E182" s="670" t="s">
        <v>2650</v>
      </c>
      <c r="F182" s="670" t="s">
        <v>2650</v>
      </c>
      <c r="G182" s="705" t="s">
        <v>2021</v>
      </c>
      <c r="H182" s="670" t="s">
        <v>803</v>
      </c>
    </row>
    <row r="183" spans="1:22" s="9" customFormat="1" ht="13.5" thickBot="1">
      <c r="A183" s="701" t="s">
        <v>1676</v>
      </c>
      <c r="B183" s="929" t="s">
        <v>3049</v>
      </c>
      <c r="C183" s="670" t="s">
        <v>2326</v>
      </c>
      <c r="D183" s="1379" t="s">
        <v>802</v>
      </c>
      <c r="E183" s="670" t="s">
        <v>2326</v>
      </c>
      <c r="F183" s="670" t="s">
        <v>2326</v>
      </c>
      <c r="G183" s="705" t="s">
        <v>2021</v>
      </c>
      <c r="H183" s="670" t="s">
        <v>803</v>
      </c>
      <c r="I183" s="15"/>
      <c r="J183" s="15"/>
      <c r="K183" s="15"/>
      <c r="L183" s="15"/>
      <c r="M183" s="15"/>
      <c r="N183" s="15"/>
      <c r="O183" s="15"/>
      <c r="P183" s="15"/>
      <c r="Q183" s="15"/>
      <c r="R183" s="15"/>
      <c r="S183" s="15"/>
      <c r="T183" s="15"/>
      <c r="U183" s="15"/>
      <c r="V183" s="15"/>
    </row>
    <row r="184" spans="1:8" s="15" customFormat="1" ht="13.5" thickBot="1">
      <c r="A184" s="701" t="s">
        <v>516</v>
      </c>
      <c r="B184" s="1044" t="s">
        <v>2203</v>
      </c>
      <c r="C184" s="670" t="s">
        <v>2326</v>
      </c>
      <c r="D184" s="1379" t="s">
        <v>802</v>
      </c>
      <c r="E184" s="670" t="s">
        <v>2326</v>
      </c>
      <c r="F184" s="670" t="s">
        <v>2326</v>
      </c>
      <c r="G184" s="705" t="s">
        <v>2021</v>
      </c>
      <c r="H184" s="670" t="s">
        <v>803</v>
      </c>
    </row>
    <row r="185" spans="1:22" s="9" customFormat="1" ht="13.5" thickBot="1">
      <c r="A185" s="701" t="s">
        <v>517</v>
      </c>
      <c r="B185" s="1044" t="s">
        <v>2204</v>
      </c>
      <c r="C185" s="670" t="s">
        <v>2326</v>
      </c>
      <c r="D185" s="1379" t="s">
        <v>802</v>
      </c>
      <c r="E185" s="670" t="s">
        <v>2326</v>
      </c>
      <c r="F185" s="670" t="s">
        <v>2326</v>
      </c>
      <c r="G185" s="705" t="s">
        <v>2021</v>
      </c>
      <c r="H185" s="670" t="s">
        <v>803</v>
      </c>
      <c r="I185" s="15"/>
      <c r="J185" s="15"/>
      <c r="K185" s="15"/>
      <c r="L185" s="15"/>
      <c r="M185" s="15"/>
      <c r="N185" s="15"/>
      <c r="O185" s="15"/>
      <c r="P185" s="15"/>
      <c r="Q185" s="15"/>
      <c r="R185" s="15"/>
      <c r="S185" s="15"/>
      <c r="T185" s="15"/>
      <c r="U185" s="15"/>
      <c r="V185" s="15"/>
    </row>
    <row r="186" spans="1:255" s="15" customFormat="1" ht="13.5" thickBot="1">
      <c r="A186" s="707" t="s">
        <v>2052</v>
      </c>
      <c r="B186" s="944"/>
      <c r="C186" s="699"/>
      <c r="D186" s="699"/>
      <c r="E186" s="699"/>
      <c r="F186" s="699"/>
      <c r="G186" s="699"/>
      <c r="H186" s="700"/>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c r="IF186" s="9"/>
      <c r="IG186" s="9"/>
      <c r="IH186" s="9"/>
      <c r="II186" s="9"/>
      <c r="IJ186" s="9"/>
      <c r="IK186" s="9"/>
      <c r="IL186" s="9"/>
      <c r="IM186" s="9"/>
      <c r="IN186" s="9"/>
      <c r="IO186" s="9"/>
      <c r="IP186" s="9"/>
      <c r="IQ186" s="9"/>
      <c r="IR186" s="9"/>
      <c r="IS186" s="9"/>
      <c r="IT186" s="9"/>
      <c r="IU186" s="9"/>
    </row>
    <row r="187" spans="1:22" s="9" customFormat="1" ht="13.5" thickBot="1">
      <c r="A187" s="701" t="s">
        <v>1313</v>
      </c>
      <c r="B187" s="929" t="s">
        <v>1679</v>
      </c>
      <c r="C187" s="705" t="s">
        <v>2021</v>
      </c>
      <c r="D187" s="705" t="s">
        <v>2021</v>
      </c>
      <c r="E187" s="705" t="s">
        <v>2021</v>
      </c>
      <c r="F187" s="705" t="s">
        <v>2021</v>
      </c>
      <c r="G187" s="705" t="s">
        <v>2021</v>
      </c>
      <c r="H187" s="705" t="s">
        <v>2021</v>
      </c>
      <c r="I187" s="15"/>
      <c r="J187" s="15"/>
      <c r="K187" s="15"/>
      <c r="L187" s="15"/>
      <c r="M187" s="15"/>
      <c r="N187" s="15"/>
      <c r="O187" s="15"/>
      <c r="P187" s="15"/>
      <c r="Q187" s="15"/>
      <c r="R187" s="15"/>
      <c r="S187" s="15"/>
      <c r="T187" s="15"/>
      <c r="U187" s="15"/>
      <c r="V187" s="15"/>
    </row>
    <row r="188" spans="1:255" s="15" customFormat="1" ht="13.5" thickBot="1">
      <c r="A188" s="701" t="s">
        <v>2324</v>
      </c>
      <c r="B188" s="929">
        <v>1992</v>
      </c>
      <c r="C188" s="670" t="s">
        <v>2651</v>
      </c>
      <c r="D188" s="1379" t="s">
        <v>802</v>
      </c>
      <c r="E188" s="670" t="s">
        <v>2651</v>
      </c>
      <c r="F188" s="670" t="s">
        <v>2651</v>
      </c>
      <c r="G188" s="705" t="s">
        <v>2021</v>
      </c>
      <c r="H188" s="670" t="s">
        <v>803</v>
      </c>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c r="IJ188" s="9"/>
      <c r="IK188" s="9"/>
      <c r="IL188" s="9"/>
      <c r="IM188" s="9"/>
      <c r="IN188" s="9"/>
      <c r="IO188" s="9"/>
      <c r="IP188" s="9"/>
      <c r="IQ188" s="9"/>
      <c r="IR188" s="9"/>
      <c r="IS188" s="9"/>
      <c r="IT188" s="9"/>
      <c r="IU188" s="9"/>
    </row>
    <row r="189" spans="1:255" s="15" customFormat="1" ht="13.5" thickBot="1">
      <c r="A189" s="707" t="s">
        <v>2009</v>
      </c>
      <c r="B189" s="944"/>
      <c r="C189" s="699"/>
      <c r="D189" s="699"/>
      <c r="E189" s="699"/>
      <c r="F189" s="699"/>
      <c r="G189" s="699"/>
      <c r="H189" s="700"/>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c r="IJ189" s="9"/>
      <c r="IK189" s="9"/>
      <c r="IL189" s="9"/>
      <c r="IM189" s="9"/>
      <c r="IN189" s="9"/>
      <c r="IO189" s="9"/>
      <c r="IP189" s="9"/>
      <c r="IQ189" s="9"/>
      <c r="IR189" s="9"/>
      <c r="IS189" s="9"/>
      <c r="IT189" s="9"/>
      <c r="IU189" s="9"/>
    </row>
    <row r="190" spans="1:255" s="15" customFormat="1" ht="13.5" thickBot="1">
      <c r="A190" s="712" t="s">
        <v>2010</v>
      </c>
      <c r="B190" s="921" t="s">
        <v>2258</v>
      </c>
      <c r="C190" s="678" t="s">
        <v>2016</v>
      </c>
      <c r="D190" s="1379" t="s">
        <v>802</v>
      </c>
      <c r="E190" s="678" t="s">
        <v>2016</v>
      </c>
      <c r="F190" s="678" t="s">
        <v>2016</v>
      </c>
      <c r="G190" s="678" t="s">
        <v>400</v>
      </c>
      <c r="H190" s="678" t="s">
        <v>400</v>
      </c>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c r="IK190" s="9"/>
      <c r="IL190" s="9"/>
      <c r="IM190" s="9"/>
      <c r="IN190" s="9"/>
      <c r="IO190" s="9"/>
      <c r="IP190" s="9"/>
      <c r="IQ190" s="9"/>
      <c r="IR190" s="9"/>
      <c r="IS190" s="9"/>
      <c r="IT190" s="9"/>
      <c r="IU190" s="9"/>
    </row>
    <row r="191" spans="1:255" s="15" customFormat="1" ht="13.5" thickBot="1">
      <c r="A191" s="868" t="s">
        <v>2015</v>
      </c>
      <c r="B191" s="921" t="s">
        <v>2259</v>
      </c>
      <c r="C191" s="678" t="s">
        <v>2016</v>
      </c>
      <c r="D191" s="1379" t="s">
        <v>802</v>
      </c>
      <c r="E191" s="678" t="s">
        <v>2016</v>
      </c>
      <c r="F191" s="678" t="s">
        <v>2016</v>
      </c>
      <c r="G191" s="678" t="s">
        <v>400</v>
      </c>
      <c r="H191" s="678" t="s">
        <v>400</v>
      </c>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c r="IQ191" s="9"/>
      <c r="IR191" s="9"/>
      <c r="IS191" s="9"/>
      <c r="IT191" s="9"/>
      <c r="IU191" s="9"/>
    </row>
    <row r="192" spans="1:255" s="15" customFormat="1" ht="13.5" thickBot="1">
      <c r="A192" s="707" t="s">
        <v>1043</v>
      </c>
      <c r="B192" s="944"/>
      <c r="C192" s="699"/>
      <c r="D192" s="699"/>
      <c r="E192" s="699"/>
      <c r="F192" s="699"/>
      <c r="G192" s="699"/>
      <c r="H192" s="700"/>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9"/>
      <c r="IQ192" s="9"/>
      <c r="IR192" s="9"/>
      <c r="IS192" s="9"/>
      <c r="IT192" s="9"/>
      <c r="IU192" s="9"/>
    </row>
    <row r="193" spans="1:255" s="15" customFormat="1" ht="13.5" thickBot="1">
      <c r="A193" s="712" t="s">
        <v>1105</v>
      </c>
      <c r="B193" s="921" t="s">
        <v>1035</v>
      </c>
      <c r="C193" s="678" t="s">
        <v>400</v>
      </c>
      <c r="D193" s="1379" t="s">
        <v>400</v>
      </c>
      <c r="E193" s="678" t="s">
        <v>400</v>
      </c>
      <c r="F193" s="678" t="s">
        <v>400</v>
      </c>
      <c r="G193" s="678" t="s">
        <v>400</v>
      </c>
      <c r="H193" s="678" t="s">
        <v>400</v>
      </c>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c r="IK193" s="9"/>
      <c r="IL193" s="9"/>
      <c r="IM193" s="9"/>
      <c r="IN193" s="9"/>
      <c r="IO193" s="9"/>
      <c r="IP193" s="9"/>
      <c r="IQ193" s="9"/>
      <c r="IR193" s="9"/>
      <c r="IS193" s="9"/>
      <c r="IT193" s="9"/>
      <c r="IU193" s="9"/>
    </row>
    <row r="194" spans="1:22" s="9" customFormat="1" ht="13.5" thickBot="1">
      <c r="A194" s="477" t="s">
        <v>2555</v>
      </c>
      <c r="B194" s="930" t="s">
        <v>388</v>
      </c>
      <c r="C194" s="678" t="s">
        <v>7</v>
      </c>
      <c r="D194" s="1379" t="s">
        <v>802</v>
      </c>
      <c r="E194" s="678" t="s">
        <v>7</v>
      </c>
      <c r="F194" s="678" t="s">
        <v>7</v>
      </c>
      <c r="G194" s="705" t="s">
        <v>2021</v>
      </c>
      <c r="H194" s="705" t="s">
        <v>2021</v>
      </c>
      <c r="I194" s="15"/>
      <c r="J194" s="15"/>
      <c r="K194" s="15"/>
      <c r="L194" s="15"/>
      <c r="M194" s="15"/>
      <c r="N194" s="15"/>
      <c r="O194" s="15"/>
      <c r="P194" s="15"/>
      <c r="Q194" s="15"/>
      <c r="R194" s="15"/>
      <c r="S194" s="15"/>
      <c r="T194" s="15"/>
      <c r="U194" s="15"/>
      <c r="V194" s="15"/>
    </row>
    <row r="195" spans="1:255" s="15" customFormat="1" ht="13.5" thickBot="1">
      <c r="A195" s="475" t="s">
        <v>2554</v>
      </c>
      <c r="B195" s="929" t="s">
        <v>408</v>
      </c>
      <c r="C195" s="678" t="s">
        <v>7</v>
      </c>
      <c r="D195" s="1379" t="s">
        <v>802</v>
      </c>
      <c r="E195" s="678" t="s">
        <v>7</v>
      </c>
      <c r="F195" s="678" t="s">
        <v>7</v>
      </c>
      <c r="G195" s="705" t="s">
        <v>2021</v>
      </c>
      <c r="H195" s="705" t="s">
        <v>2021</v>
      </c>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c r="IP195" s="9"/>
      <c r="IQ195" s="9"/>
      <c r="IR195" s="9"/>
      <c r="IS195" s="9"/>
      <c r="IT195" s="9"/>
      <c r="IU195" s="9"/>
    </row>
    <row r="196" spans="1:22" s="9" customFormat="1" ht="13.5" thickBot="1">
      <c r="A196" s="707" t="s">
        <v>2809</v>
      </c>
      <c r="B196" s="944"/>
      <c r="C196" s="699"/>
      <c r="D196" s="699"/>
      <c r="E196" s="699"/>
      <c r="F196" s="699"/>
      <c r="G196" s="699"/>
      <c r="H196" s="700"/>
      <c r="I196" s="15"/>
      <c r="J196" s="15"/>
      <c r="K196" s="15"/>
      <c r="L196" s="15"/>
      <c r="M196" s="15"/>
      <c r="N196" s="15"/>
      <c r="O196" s="15"/>
      <c r="P196" s="15"/>
      <c r="Q196" s="15"/>
      <c r="R196" s="15"/>
      <c r="S196" s="15"/>
      <c r="T196" s="15"/>
      <c r="U196" s="15"/>
      <c r="V196" s="15"/>
    </row>
    <row r="197" spans="1:22" s="9" customFormat="1" ht="13.5" thickBot="1">
      <c r="A197" s="701" t="s">
        <v>1</v>
      </c>
      <c r="B197" s="934" t="s">
        <v>1141</v>
      </c>
      <c r="C197" s="670" t="s">
        <v>1585</v>
      </c>
      <c r="D197" s="1379" t="s">
        <v>802</v>
      </c>
      <c r="E197" s="670" t="s">
        <v>1585</v>
      </c>
      <c r="F197" s="670" t="s">
        <v>1585</v>
      </c>
      <c r="G197" s="678" t="s">
        <v>2082</v>
      </c>
      <c r="H197" s="678" t="s">
        <v>803</v>
      </c>
      <c r="I197" s="15"/>
      <c r="J197" s="15"/>
      <c r="K197" s="15"/>
      <c r="L197" s="15"/>
      <c r="M197" s="15"/>
      <c r="N197" s="15"/>
      <c r="O197" s="15"/>
      <c r="P197" s="15"/>
      <c r="Q197" s="15"/>
      <c r="R197" s="15"/>
      <c r="S197" s="15"/>
      <c r="T197" s="15"/>
      <c r="U197" s="15"/>
      <c r="V197" s="15"/>
    </row>
    <row r="198" spans="1:22" s="9" customFormat="1" ht="13.5" thickBot="1">
      <c r="A198" s="701" t="s">
        <v>63</v>
      </c>
      <c r="B198" s="924">
        <v>2000</v>
      </c>
      <c r="C198" s="670" t="s">
        <v>1585</v>
      </c>
      <c r="D198" s="1379" t="s">
        <v>802</v>
      </c>
      <c r="E198" s="670" t="s">
        <v>1585</v>
      </c>
      <c r="F198" s="670" t="s">
        <v>1585</v>
      </c>
      <c r="G198" s="678" t="s">
        <v>2082</v>
      </c>
      <c r="H198" s="678" t="s">
        <v>803</v>
      </c>
      <c r="I198" s="15"/>
      <c r="J198" s="15"/>
      <c r="K198" s="15"/>
      <c r="L198" s="15"/>
      <c r="M198" s="15"/>
      <c r="N198" s="15"/>
      <c r="O198" s="15"/>
      <c r="P198" s="15"/>
      <c r="Q198" s="15"/>
      <c r="R198" s="15"/>
      <c r="S198" s="15"/>
      <c r="T198" s="15"/>
      <c r="U198" s="15"/>
      <c r="V198" s="15"/>
    </row>
    <row r="199" spans="1:22" s="9" customFormat="1" ht="13.5" thickBot="1">
      <c r="A199" s="701" t="s">
        <v>742</v>
      </c>
      <c r="B199" s="929" t="s">
        <v>1720</v>
      </c>
      <c r="C199" s="670" t="s">
        <v>1585</v>
      </c>
      <c r="D199" s="1379" t="s">
        <v>802</v>
      </c>
      <c r="E199" s="670" t="s">
        <v>1589</v>
      </c>
      <c r="F199" s="670" t="s">
        <v>1589</v>
      </c>
      <c r="G199" s="678" t="s">
        <v>2082</v>
      </c>
      <c r="H199" s="670" t="s">
        <v>803</v>
      </c>
      <c r="I199" s="15"/>
      <c r="J199" s="15"/>
      <c r="K199" s="15"/>
      <c r="L199" s="15"/>
      <c r="M199" s="15"/>
      <c r="N199" s="15"/>
      <c r="O199" s="15"/>
      <c r="P199" s="15"/>
      <c r="Q199" s="15"/>
      <c r="R199" s="15"/>
      <c r="S199" s="15"/>
      <c r="T199" s="15"/>
      <c r="U199" s="15"/>
      <c r="V199" s="15"/>
    </row>
    <row r="200" spans="1:22" s="9" customFormat="1" ht="13.5" thickBot="1">
      <c r="A200" s="475" t="s">
        <v>2842</v>
      </c>
      <c r="B200" s="929" t="s">
        <v>1865</v>
      </c>
      <c r="C200" s="670" t="s">
        <v>2771</v>
      </c>
      <c r="D200" s="1379" t="s">
        <v>802</v>
      </c>
      <c r="E200" s="670" t="s">
        <v>2887</v>
      </c>
      <c r="F200" s="670" t="s">
        <v>2887</v>
      </c>
      <c r="G200" s="670" t="s">
        <v>2082</v>
      </c>
      <c r="H200" s="670" t="s">
        <v>803</v>
      </c>
      <c r="I200" s="15"/>
      <c r="J200" s="15"/>
      <c r="K200" s="15"/>
      <c r="L200" s="15"/>
      <c r="M200" s="15"/>
      <c r="N200" s="15"/>
      <c r="O200" s="15"/>
      <c r="P200" s="15"/>
      <c r="Q200" s="15"/>
      <c r="R200" s="15"/>
      <c r="S200" s="15"/>
      <c r="T200" s="15"/>
      <c r="U200" s="15"/>
      <c r="V200" s="15"/>
    </row>
    <row r="201" spans="1:22" s="9" customFormat="1" ht="13.5" thickBot="1">
      <c r="A201" s="475" t="s">
        <v>949</v>
      </c>
      <c r="B201" s="929" t="s">
        <v>2423</v>
      </c>
      <c r="C201" s="670" t="s">
        <v>2771</v>
      </c>
      <c r="D201" s="1379" t="s">
        <v>802</v>
      </c>
      <c r="E201" s="670" t="s">
        <v>2887</v>
      </c>
      <c r="F201" s="670" t="s">
        <v>2887</v>
      </c>
      <c r="G201" s="670" t="s">
        <v>2082</v>
      </c>
      <c r="H201" s="670" t="s">
        <v>803</v>
      </c>
      <c r="I201" s="15"/>
      <c r="J201" s="15"/>
      <c r="K201" s="15"/>
      <c r="L201" s="15"/>
      <c r="M201" s="15"/>
      <c r="N201" s="15"/>
      <c r="O201" s="15"/>
      <c r="P201" s="15"/>
      <c r="Q201" s="15"/>
      <c r="R201" s="15"/>
      <c r="S201" s="15"/>
      <c r="T201" s="15"/>
      <c r="U201" s="15"/>
      <c r="V201" s="15"/>
    </row>
    <row r="202" spans="1:22" s="9" customFormat="1" ht="13.5" thickBot="1">
      <c r="A202" s="475" t="s">
        <v>2550</v>
      </c>
      <c r="B202" s="929" t="s">
        <v>2423</v>
      </c>
      <c r="C202" s="670" t="s">
        <v>1176</v>
      </c>
      <c r="D202" s="1379" t="s">
        <v>802</v>
      </c>
      <c r="E202" s="670" t="s">
        <v>1176</v>
      </c>
      <c r="F202" s="670" t="s">
        <v>1176</v>
      </c>
      <c r="G202" s="705" t="s">
        <v>2021</v>
      </c>
      <c r="H202" s="670" t="s">
        <v>803</v>
      </c>
      <c r="I202" s="15"/>
      <c r="J202" s="15"/>
      <c r="K202" s="15"/>
      <c r="L202" s="15"/>
      <c r="M202" s="15"/>
      <c r="N202" s="15"/>
      <c r="O202" s="15"/>
      <c r="P202" s="15"/>
      <c r="Q202" s="15"/>
      <c r="R202" s="15"/>
      <c r="S202" s="15"/>
      <c r="T202" s="15"/>
      <c r="U202" s="15"/>
      <c r="V202" s="15"/>
    </row>
    <row r="203" spans="1:22" s="9" customFormat="1" ht="13.5" thickBot="1">
      <c r="A203" s="701" t="s">
        <v>2041</v>
      </c>
      <c r="B203" s="929" t="s">
        <v>1663</v>
      </c>
      <c r="C203" s="670" t="s">
        <v>1177</v>
      </c>
      <c r="D203" s="1379" t="s">
        <v>802</v>
      </c>
      <c r="E203" s="670" t="s">
        <v>1177</v>
      </c>
      <c r="F203" s="670" t="s">
        <v>1177</v>
      </c>
      <c r="G203" s="705" t="s">
        <v>2021</v>
      </c>
      <c r="H203" s="670" t="s">
        <v>803</v>
      </c>
      <c r="I203" s="15"/>
      <c r="J203" s="15"/>
      <c r="K203" s="15"/>
      <c r="L203" s="15"/>
      <c r="M203" s="15"/>
      <c r="N203" s="15"/>
      <c r="O203" s="15"/>
      <c r="P203" s="15"/>
      <c r="Q203" s="15"/>
      <c r="R203" s="15"/>
      <c r="S203" s="15"/>
      <c r="T203" s="15"/>
      <c r="U203" s="15"/>
      <c r="V203" s="15"/>
    </row>
    <row r="204" spans="1:22" s="9" customFormat="1" ht="13.5" thickBot="1">
      <c r="A204" s="701" t="s">
        <v>98</v>
      </c>
      <c r="B204" s="929" t="s">
        <v>1662</v>
      </c>
      <c r="C204" s="670" t="s">
        <v>1177</v>
      </c>
      <c r="D204" s="1379" t="s">
        <v>802</v>
      </c>
      <c r="E204" s="670" t="s">
        <v>1177</v>
      </c>
      <c r="F204" s="670" t="s">
        <v>1177</v>
      </c>
      <c r="G204" s="705" t="s">
        <v>2021</v>
      </c>
      <c r="H204" s="670" t="s">
        <v>803</v>
      </c>
      <c r="I204" s="15"/>
      <c r="J204" s="15"/>
      <c r="K204" s="15"/>
      <c r="L204" s="15"/>
      <c r="M204" s="15"/>
      <c r="N204" s="15"/>
      <c r="O204" s="15"/>
      <c r="P204" s="15"/>
      <c r="Q204" s="15"/>
      <c r="R204" s="15"/>
      <c r="S204" s="15"/>
      <c r="T204" s="15"/>
      <c r="U204" s="15"/>
      <c r="V204" s="15"/>
    </row>
    <row r="205" spans="1:22" s="9" customFormat="1" ht="13.5" thickBot="1">
      <c r="A205" s="477" t="s">
        <v>51</v>
      </c>
      <c r="B205" s="1046" t="s">
        <v>279</v>
      </c>
      <c r="C205" s="670" t="s">
        <v>1763</v>
      </c>
      <c r="D205" s="1379" t="s">
        <v>802</v>
      </c>
      <c r="E205" s="670" t="s">
        <v>1763</v>
      </c>
      <c r="F205" s="670" t="s">
        <v>1763</v>
      </c>
      <c r="G205" s="705" t="s">
        <v>2021</v>
      </c>
      <c r="H205" s="670" t="s">
        <v>803</v>
      </c>
      <c r="I205" s="15"/>
      <c r="J205" s="15"/>
      <c r="K205" s="15"/>
      <c r="L205" s="15"/>
      <c r="M205" s="15"/>
      <c r="N205" s="15"/>
      <c r="O205" s="15"/>
      <c r="P205" s="15"/>
      <c r="Q205" s="15"/>
      <c r="R205" s="15"/>
      <c r="S205" s="15"/>
      <c r="T205" s="15"/>
      <c r="U205" s="15"/>
      <c r="V205" s="15"/>
    </row>
    <row r="206" spans="1:22" s="9" customFormat="1" ht="13.5" thickBot="1">
      <c r="A206" s="712" t="s">
        <v>2959</v>
      </c>
      <c r="B206" s="921" t="s">
        <v>642</v>
      </c>
      <c r="C206" s="670" t="s">
        <v>2650</v>
      </c>
      <c r="D206" s="1379" t="s">
        <v>802</v>
      </c>
      <c r="E206" s="670" t="s">
        <v>2650</v>
      </c>
      <c r="F206" s="670" t="s">
        <v>2650</v>
      </c>
      <c r="G206" s="705" t="s">
        <v>2021</v>
      </c>
      <c r="H206" s="670" t="s">
        <v>803</v>
      </c>
      <c r="I206" s="15"/>
      <c r="J206" s="15"/>
      <c r="K206" s="15"/>
      <c r="L206" s="15"/>
      <c r="M206" s="15"/>
      <c r="N206" s="15"/>
      <c r="O206" s="15"/>
      <c r="P206" s="15"/>
      <c r="Q206" s="15"/>
      <c r="R206" s="15"/>
      <c r="S206" s="15"/>
      <c r="T206" s="15"/>
      <c r="U206" s="15"/>
      <c r="V206" s="15"/>
    </row>
    <row r="207" spans="1:22" s="9" customFormat="1" ht="13.5" thickBot="1">
      <c r="A207" s="712" t="s">
        <v>2975</v>
      </c>
      <c r="B207" s="921">
        <v>1983</v>
      </c>
      <c r="C207" s="670" t="s">
        <v>2650</v>
      </c>
      <c r="D207" s="1379" t="s">
        <v>802</v>
      </c>
      <c r="E207" s="670" t="s">
        <v>2650</v>
      </c>
      <c r="F207" s="670" t="s">
        <v>2650</v>
      </c>
      <c r="G207" s="705" t="s">
        <v>2021</v>
      </c>
      <c r="H207" s="670" t="s">
        <v>803</v>
      </c>
      <c r="I207" s="15"/>
      <c r="J207" s="15"/>
      <c r="K207" s="15"/>
      <c r="L207" s="15"/>
      <c r="M207" s="15"/>
      <c r="N207" s="15"/>
      <c r="O207" s="15"/>
      <c r="P207" s="15"/>
      <c r="Q207" s="15"/>
      <c r="R207" s="15"/>
      <c r="S207" s="15"/>
      <c r="T207" s="15"/>
      <c r="U207" s="15"/>
      <c r="V207" s="15"/>
    </row>
    <row r="208" spans="1:22" s="9" customFormat="1" ht="13.5" thickBot="1">
      <c r="A208" s="712" t="s">
        <v>804</v>
      </c>
      <c r="B208" s="921">
        <v>1982</v>
      </c>
      <c r="C208" s="670" t="s">
        <v>2650</v>
      </c>
      <c r="D208" s="1379" t="s">
        <v>802</v>
      </c>
      <c r="E208" s="670" t="s">
        <v>2650</v>
      </c>
      <c r="F208" s="670" t="s">
        <v>2650</v>
      </c>
      <c r="G208" s="705" t="s">
        <v>2021</v>
      </c>
      <c r="H208" s="670" t="s">
        <v>803</v>
      </c>
      <c r="I208" s="15"/>
      <c r="J208" s="15"/>
      <c r="K208" s="15"/>
      <c r="L208" s="15"/>
      <c r="M208" s="15"/>
      <c r="N208" s="15"/>
      <c r="O208" s="15"/>
      <c r="P208" s="15"/>
      <c r="Q208" s="15"/>
      <c r="R208" s="15"/>
      <c r="S208" s="15"/>
      <c r="T208" s="15"/>
      <c r="U208" s="15"/>
      <c r="V208" s="15"/>
    </row>
    <row r="209" spans="1:22" s="9" customFormat="1" ht="13.5" thickBot="1">
      <c r="A209" s="712" t="s">
        <v>1331</v>
      </c>
      <c r="B209" s="921" t="s">
        <v>643</v>
      </c>
      <c r="C209" s="670" t="s">
        <v>2651</v>
      </c>
      <c r="D209" s="1379" t="s">
        <v>802</v>
      </c>
      <c r="E209" s="670" t="s">
        <v>2651</v>
      </c>
      <c r="F209" s="670" t="s">
        <v>2651</v>
      </c>
      <c r="G209" s="705" t="s">
        <v>2021</v>
      </c>
      <c r="H209" s="670" t="s">
        <v>803</v>
      </c>
      <c r="I209" s="15"/>
      <c r="J209" s="15"/>
      <c r="K209" s="15"/>
      <c r="L209" s="15"/>
      <c r="M209" s="15"/>
      <c r="N209" s="15"/>
      <c r="O209" s="15"/>
      <c r="P209" s="15"/>
      <c r="Q209" s="15"/>
      <c r="R209" s="15"/>
      <c r="S209" s="15"/>
      <c r="T209" s="15"/>
      <c r="U209" s="15"/>
      <c r="V209" s="15"/>
    </row>
    <row r="210" spans="1:22" s="9" customFormat="1" ht="13.5" thickBot="1">
      <c r="A210" s="467" t="s">
        <v>825</v>
      </c>
      <c r="B210" s="921" t="s">
        <v>3197</v>
      </c>
      <c r="C210" s="1227" t="s">
        <v>3259</v>
      </c>
      <c r="D210" s="1379" t="s">
        <v>802</v>
      </c>
      <c r="E210" s="670" t="s">
        <v>1177</v>
      </c>
      <c r="F210" s="670" t="s">
        <v>1177</v>
      </c>
      <c r="G210" s="705" t="s">
        <v>2021</v>
      </c>
      <c r="H210" s="670" t="s">
        <v>803</v>
      </c>
      <c r="I210" s="15"/>
      <c r="J210" s="15"/>
      <c r="K210" s="15"/>
      <c r="L210" s="15"/>
      <c r="M210" s="15"/>
      <c r="N210" s="15"/>
      <c r="O210" s="15"/>
      <c r="P210" s="15"/>
      <c r="Q210" s="15"/>
      <c r="R210" s="15"/>
      <c r="S210" s="15"/>
      <c r="T210" s="15"/>
      <c r="U210" s="15"/>
      <c r="V210" s="15"/>
    </row>
    <row r="211" spans="1:22" s="9" customFormat="1" ht="13.5" thickBot="1">
      <c r="A211" s="712" t="s">
        <v>2459</v>
      </c>
      <c r="B211" s="921">
        <v>1983</v>
      </c>
      <c r="C211" s="670" t="s">
        <v>2650</v>
      </c>
      <c r="D211" s="1379" t="s">
        <v>802</v>
      </c>
      <c r="E211" s="670" t="s">
        <v>2650</v>
      </c>
      <c r="F211" s="670" t="s">
        <v>2650</v>
      </c>
      <c r="G211" s="705" t="s">
        <v>2021</v>
      </c>
      <c r="H211" s="670" t="s">
        <v>803</v>
      </c>
      <c r="I211" s="15"/>
      <c r="J211" s="15"/>
      <c r="K211" s="15"/>
      <c r="L211" s="15"/>
      <c r="M211" s="15"/>
      <c r="N211" s="15"/>
      <c r="O211" s="15"/>
      <c r="P211" s="15"/>
      <c r="Q211" s="15"/>
      <c r="R211" s="15"/>
      <c r="S211" s="15"/>
      <c r="T211" s="15"/>
      <c r="U211" s="15"/>
      <c r="V211" s="15"/>
    </row>
    <row r="212" spans="1:22" s="9" customFormat="1" ht="13.5" thickBot="1">
      <c r="A212" s="467" t="s">
        <v>1980</v>
      </c>
      <c r="B212" s="1672" t="s">
        <v>744</v>
      </c>
      <c r="C212" s="670" t="s">
        <v>2326</v>
      </c>
      <c r="D212" s="1379" t="s">
        <v>802</v>
      </c>
      <c r="E212" s="670" t="s">
        <v>2326</v>
      </c>
      <c r="F212" s="670" t="s">
        <v>2326</v>
      </c>
      <c r="G212" s="705" t="s">
        <v>2021</v>
      </c>
      <c r="H212" s="670" t="s">
        <v>803</v>
      </c>
      <c r="I212" s="15"/>
      <c r="J212" s="15"/>
      <c r="K212" s="15"/>
      <c r="L212" s="15"/>
      <c r="M212" s="15"/>
      <c r="N212" s="15"/>
      <c r="O212" s="15"/>
      <c r="P212" s="15"/>
      <c r="Q212" s="15"/>
      <c r="R212" s="15"/>
      <c r="S212" s="15"/>
      <c r="T212" s="15"/>
      <c r="U212" s="15"/>
      <c r="V212" s="15"/>
    </row>
    <row r="213" spans="1:22" s="9" customFormat="1" ht="13.5" thickBot="1">
      <c r="A213" s="712" t="s">
        <v>746</v>
      </c>
      <c r="B213" s="921" t="s">
        <v>1286</v>
      </c>
      <c r="C213" s="1227" t="s">
        <v>3259</v>
      </c>
      <c r="D213" s="1379" t="s">
        <v>802</v>
      </c>
      <c r="E213" s="670" t="s">
        <v>1177</v>
      </c>
      <c r="F213" s="670" t="s">
        <v>1177</v>
      </c>
      <c r="G213" s="705" t="s">
        <v>2021</v>
      </c>
      <c r="H213" s="670" t="s">
        <v>803</v>
      </c>
      <c r="I213" s="15"/>
      <c r="J213" s="15"/>
      <c r="K213" s="15"/>
      <c r="L213" s="15"/>
      <c r="M213" s="15"/>
      <c r="N213" s="15"/>
      <c r="O213" s="15"/>
      <c r="P213" s="15"/>
      <c r="Q213" s="15"/>
      <c r="R213" s="15"/>
      <c r="S213" s="15"/>
      <c r="T213" s="15"/>
      <c r="U213" s="15"/>
      <c r="V213" s="15"/>
    </row>
    <row r="214" spans="1:22" s="9" customFormat="1" ht="13.5" thickBot="1">
      <c r="A214" s="712" t="s">
        <v>101</v>
      </c>
      <c r="B214" s="921" t="s">
        <v>3046</v>
      </c>
      <c r="C214" s="670" t="s">
        <v>2326</v>
      </c>
      <c r="D214" s="1379" t="s">
        <v>802</v>
      </c>
      <c r="E214" s="670" t="s">
        <v>2326</v>
      </c>
      <c r="F214" s="670" t="s">
        <v>2326</v>
      </c>
      <c r="G214" s="705" t="s">
        <v>2021</v>
      </c>
      <c r="H214" s="670" t="s">
        <v>803</v>
      </c>
      <c r="I214" s="15"/>
      <c r="J214" s="15"/>
      <c r="K214" s="15"/>
      <c r="L214" s="15"/>
      <c r="M214" s="15"/>
      <c r="N214" s="15"/>
      <c r="O214" s="15"/>
      <c r="P214" s="15"/>
      <c r="Q214" s="15"/>
      <c r="R214" s="15"/>
      <c r="S214" s="15"/>
      <c r="T214" s="15"/>
      <c r="U214" s="15"/>
      <c r="V214" s="15"/>
    </row>
    <row r="215" spans="1:22" s="9" customFormat="1" ht="13.5" thickBot="1">
      <c r="A215" s="712" t="s">
        <v>1815</v>
      </c>
      <c r="B215" s="921" t="s">
        <v>2680</v>
      </c>
      <c r="C215" s="670" t="s">
        <v>2651</v>
      </c>
      <c r="D215" s="1379" t="s">
        <v>802</v>
      </c>
      <c r="E215" s="670" t="s">
        <v>2651</v>
      </c>
      <c r="F215" s="670" t="s">
        <v>2651</v>
      </c>
      <c r="G215" s="705" t="s">
        <v>2021</v>
      </c>
      <c r="H215" s="670" t="s">
        <v>803</v>
      </c>
      <c r="I215" s="15"/>
      <c r="J215" s="15"/>
      <c r="K215" s="15"/>
      <c r="L215" s="15"/>
      <c r="M215" s="15"/>
      <c r="N215" s="15"/>
      <c r="O215" s="15"/>
      <c r="P215" s="15"/>
      <c r="Q215" s="15"/>
      <c r="R215" s="15"/>
      <c r="S215" s="15"/>
      <c r="T215" s="15"/>
      <c r="U215" s="15"/>
      <c r="V215" s="15"/>
    </row>
    <row r="216" spans="1:22" s="9" customFormat="1" ht="13.5" thickBot="1">
      <c r="A216" s="712" t="s">
        <v>2749</v>
      </c>
      <c r="B216" s="921">
        <v>1982</v>
      </c>
      <c r="C216" s="670" t="s">
        <v>2650</v>
      </c>
      <c r="D216" s="1379" t="s">
        <v>802</v>
      </c>
      <c r="E216" s="670" t="s">
        <v>2650</v>
      </c>
      <c r="F216" s="670" t="s">
        <v>2650</v>
      </c>
      <c r="G216" s="705" t="s">
        <v>2021</v>
      </c>
      <c r="H216" s="670" t="s">
        <v>803</v>
      </c>
      <c r="I216" s="15"/>
      <c r="J216" s="15"/>
      <c r="K216" s="15"/>
      <c r="L216" s="15"/>
      <c r="M216" s="15"/>
      <c r="N216" s="15"/>
      <c r="O216" s="15"/>
      <c r="P216" s="15"/>
      <c r="Q216" s="15"/>
      <c r="R216" s="15"/>
      <c r="S216" s="15"/>
      <c r="T216" s="15"/>
      <c r="U216" s="15"/>
      <c r="V216" s="15"/>
    </row>
    <row r="217" spans="1:22" s="9" customFormat="1" ht="13.5" thickBot="1">
      <c r="A217" s="467" t="s">
        <v>2548</v>
      </c>
      <c r="B217" s="921" t="s">
        <v>38</v>
      </c>
      <c r="C217" s="670" t="s">
        <v>2650</v>
      </c>
      <c r="D217" s="1379" t="s">
        <v>802</v>
      </c>
      <c r="E217" s="670" t="s">
        <v>2650</v>
      </c>
      <c r="F217" s="670" t="s">
        <v>2650</v>
      </c>
      <c r="G217" s="705" t="s">
        <v>2021</v>
      </c>
      <c r="H217" s="670" t="s">
        <v>803</v>
      </c>
      <c r="I217" s="15"/>
      <c r="J217" s="15"/>
      <c r="K217" s="15"/>
      <c r="L217" s="15"/>
      <c r="M217" s="15"/>
      <c r="N217" s="15"/>
      <c r="O217" s="15"/>
      <c r="P217" s="15"/>
      <c r="Q217" s="15"/>
      <c r="R217" s="15"/>
      <c r="S217" s="15"/>
      <c r="T217" s="15"/>
      <c r="U217" s="15"/>
      <c r="V217" s="15"/>
    </row>
    <row r="218" spans="1:22" s="9" customFormat="1" ht="13.5" thickBot="1">
      <c r="A218" s="467" t="s">
        <v>1592</v>
      </c>
      <c r="B218" s="921" t="s">
        <v>632</v>
      </c>
      <c r="C218" s="1227" t="s">
        <v>3260</v>
      </c>
      <c r="D218" s="1379" t="s">
        <v>802</v>
      </c>
      <c r="E218" s="670" t="s">
        <v>2887</v>
      </c>
      <c r="F218" s="670" t="s">
        <v>2887</v>
      </c>
      <c r="G218" s="670" t="s">
        <v>2082</v>
      </c>
      <c r="H218" s="670" t="s">
        <v>803</v>
      </c>
      <c r="I218" s="15"/>
      <c r="J218" s="15"/>
      <c r="K218" s="15"/>
      <c r="L218" s="15"/>
      <c r="M218" s="15"/>
      <c r="N218" s="15"/>
      <c r="O218" s="15"/>
      <c r="P218" s="15"/>
      <c r="Q218" s="15"/>
      <c r="R218" s="15"/>
      <c r="S218" s="15"/>
      <c r="T218" s="15"/>
      <c r="U218" s="15"/>
      <c r="V218" s="15"/>
    </row>
    <row r="219" spans="1:22" s="9" customFormat="1" ht="13.5" thickBot="1">
      <c r="A219" s="477" t="s">
        <v>0</v>
      </c>
      <c r="B219" s="930" t="s">
        <v>2873</v>
      </c>
      <c r="C219" s="1227" t="s">
        <v>3260</v>
      </c>
      <c r="D219" s="1379" t="s">
        <v>802</v>
      </c>
      <c r="E219" s="670" t="s">
        <v>2887</v>
      </c>
      <c r="F219" s="670" t="s">
        <v>2887</v>
      </c>
      <c r="G219" s="670" t="s">
        <v>2082</v>
      </c>
      <c r="H219" s="670" t="s">
        <v>803</v>
      </c>
      <c r="I219" s="15"/>
      <c r="J219" s="15"/>
      <c r="K219" s="15"/>
      <c r="L219" s="15"/>
      <c r="M219" s="15"/>
      <c r="N219" s="15"/>
      <c r="O219" s="15"/>
      <c r="P219" s="15"/>
      <c r="Q219" s="15"/>
      <c r="R219" s="15"/>
      <c r="S219" s="15"/>
      <c r="T219" s="15"/>
      <c r="U219" s="15"/>
      <c r="V219" s="15"/>
    </row>
    <row r="220" spans="1:22" s="9" customFormat="1" ht="13.5" thickBot="1">
      <c r="A220" s="477" t="s">
        <v>1048</v>
      </c>
      <c r="B220" s="930" t="s">
        <v>2858</v>
      </c>
      <c r="C220" s="1227" t="s">
        <v>3261</v>
      </c>
      <c r="D220" s="1379" t="s">
        <v>802</v>
      </c>
      <c r="E220" s="670" t="s">
        <v>1176</v>
      </c>
      <c r="F220" s="670" t="s">
        <v>1176</v>
      </c>
      <c r="G220" s="705" t="s">
        <v>2021</v>
      </c>
      <c r="H220" s="670" t="s">
        <v>803</v>
      </c>
      <c r="I220" s="15"/>
      <c r="J220" s="15"/>
      <c r="K220" s="15"/>
      <c r="L220" s="15"/>
      <c r="M220" s="15"/>
      <c r="N220" s="15"/>
      <c r="O220" s="15"/>
      <c r="P220" s="15"/>
      <c r="Q220" s="15"/>
      <c r="R220" s="15"/>
      <c r="S220" s="15"/>
      <c r="T220" s="15"/>
      <c r="U220" s="15"/>
      <c r="V220" s="15"/>
    </row>
    <row r="221" spans="1:22" s="9" customFormat="1" ht="13.5" thickBot="1">
      <c r="A221" s="701" t="s">
        <v>381</v>
      </c>
      <c r="B221" s="929" t="s">
        <v>2727</v>
      </c>
      <c r="C221" s="670" t="s">
        <v>2326</v>
      </c>
      <c r="D221" s="1379" t="s">
        <v>802</v>
      </c>
      <c r="E221" s="670" t="s">
        <v>2326</v>
      </c>
      <c r="F221" s="670" t="s">
        <v>2326</v>
      </c>
      <c r="G221" s="705" t="s">
        <v>2021</v>
      </c>
      <c r="H221" s="670" t="s">
        <v>803</v>
      </c>
      <c r="I221" s="15"/>
      <c r="J221" s="15"/>
      <c r="K221" s="15"/>
      <c r="L221" s="15"/>
      <c r="M221" s="15"/>
      <c r="N221" s="15"/>
      <c r="O221" s="15"/>
      <c r="P221" s="15"/>
      <c r="Q221" s="15"/>
      <c r="R221" s="15"/>
      <c r="S221" s="15"/>
      <c r="T221" s="15"/>
      <c r="U221" s="15"/>
      <c r="V221" s="15"/>
    </row>
    <row r="222" spans="1:22" s="9" customFormat="1" ht="13.5" thickBot="1">
      <c r="A222" s="701" t="s">
        <v>1335</v>
      </c>
      <c r="B222" s="929" t="s">
        <v>68</v>
      </c>
      <c r="C222" s="1227" t="s">
        <v>2292</v>
      </c>
      <c r="D222" s="1379" t="s">
        <v>802</v>
      </c>
      <c r="E222" s="670" t="s">
        <v>1178</v>
      </c>
      <c r="F222" s="670" t="s">
        <v>1178</v>
      </c>
      <c r="G222" s="705" t="s">
        <v>2021</v>
      </c>
      <c r="H222" s="670" t="s">
        <v>803</v>
      </c>
      <c r="I222" s="15"/>
      <c r="J222" s="15"/>
      <c r="K222" s="15"/>
      <c r="L222" s="15"/>
      <c r="M222" s="15"/>
      <c r="N222" s="15"/>
      <c r="O222" s="15"/>
      <c r="P222" s="15"/>
      <c r="Q222" s="15"/>
      <c r="R222" s="15"/>
      <c r="S222" s="15"/>
      <c r="T222" s="15"/>
      <c r="U222" s="15"/>
      <c r="V222" s="15"/>
    </row>
    <row r="223" spans="1:22" s="9" customFormat="1" ht="13.5" thickBot="1">
      <c r="A223" s="701" t="s">
        <v>812</v>
      </c>
      <c r="B223" s="1044" t="s">
        <v>3413</v>
      </c>
      <c r="C223" s="670" t="s">
        <v>2326</v>
      </c>
      <c r="D223" s="1379" t="s">
        <v>802</v>
      </c>
      <c r="E223" s="670" t="s">
        <v>2326</v>
      </c>
      <c r="F223" s="670" t="s">
        <v>2326</v>
      </c>
      <c r="G223" s="705" t="s">
        <v>2021</v>
      </c>
      <c r="H223" s="670" t="s">
        <v>803</v>
      </c>
      <c r="I223" s="15"/>
      <c r="J223" s="15"/>
      <c r="K223" s="15"/>
      <c r="L223" s="15"/>
      <c r="M223" s="15"/>
      <c r="N223" s="15"/>
      <c r="O223" s="15"/>
      <c r="P223" s="15"/>
      <c r="Q223" s="15"/>
      <c r="R223" s="15"/>
      <c r="S223" s="15"/>
      <c r="T223" s="15"/>
      <c r="U223" s="15"/>
      <c r="V223" s="15"/>
    </row>
    <row r="224" spans="1:22" s="9" customFormat="1" ht="13.5" thickBot="1">
      <c r="A224" s="701" t="s">
        <v>240</v>
      </c>
      <c r="B224" s="929" t="s">
        <v>241</v>
      </c>
      <c r="C224" s="670" t="s">
        <v>2326</v>
      </c>
      <c r="D224" s="1379" t="s">
        <v>802</v>
      </c>
      <c r="E224" s="670" t="s">
        <v>2326</v>
      </c>
      <c r="F224" s="670" t="s">
        <v>2326</v>
      </c>
      <c r="G224" s="678" t="s">
        <v>2021</v>
      </c>
      <c r="H224" s="678" t="s">
        <v>803</v>
      </c>
      <c r="I224" s="15"/>
      <c r="J224" s="15"/>
      <c r="K224" s="15"/>
      <c r="L224" s="15"/>
      <c r="M224" s="15"/>
      <c r="N224" s="15"/>
      <c r="O224" s="15"/>
      <c r="P224" s="15"/>
      <c r="Q224" s="15"/>
      <c r="R224" s="15"/>
      <c r="S224" s="15"/>
      <c r="T224" s="15"/>
      <c r="U224" s="15"/>
      <c r="V224" s="15"/>
    </row>
    <row r="225" spans="1:22" s="9" customFormat="1" ht="13.5" thickBot="1">
      <c r="A225" s="712" t="s">
        <v>2038</v>
      </c>
      <c r="B225" s="921" t="s">
        <v>1931</v>
      </c>
      <c r="C225" s="670" t="s">
        <v>2326</v>
      </c>
      <c r="D225" s="1379" t="s">
        <v>802</v>
      </c>
      <c r="E225" s="670" t="s">
        <v>2326</v>
      </c>
      <c r="F225" s="670" t="s">
        <v>2326</v>
      </c>
      <c r="G225" s="678" t="s">
        <v>2021</v>
      </c>
      <c r="H225" s="678" t="s">
        <v>803</v>
      </c>
      <c r="I225" s="15"/>
      <c r="J225" s="15"/>
      <c r="K225" s="15"/>
      <c r="L225" s="15"/>
      <c r="M225" s="15"/>
      <c r="N225" s="15"/>
      <c r="O225" s="15"/>
      <c r="P225" s="15"/>
      <c r="Q225" s="15"/>
      <c r="R225" s="15"/>
      <c r="S225" s="15"/>
      <c r="T225" s="15"/>
      <c r="U225" s="15"/>
      <c r="V225" s="15"/>
    </row>
    <row r="226" spans="1:22" s="9" customFormat="1" ht="13.5" thickBot="1">
      <c r="A226" s="467" t="s">
        <v>2549</v>
      </c>
      <c r="B226" s="921" t="s">
        <v>239</v>
      </c>
      <c r="C226" s="670" t="s">
        <v>2326</v>
      </c>
      <c r="D226" s="1379" t="s">
        <v>802</v>
      </c>
      <c r="E226" s="670" t="s">
        <v>2326</v>
      </c>
      <c r="F226" s="670" t="s">
        <v>2326</v>
      </c>
      <c r="G226" s="678" t="s">
        <v>2021</v>
      </c>
      <c r="H226" s="678" t="s">
        <v>803</v>
      </c>
      <c r="I226" s="15"/>
      <c r="J226" s="15"/>
      <c r="K226" s="15"/>
      <c r="L226" s="15"/>
      <c r="M226" s="15"/>
      <c r="N226" s="15"/>
      <c r="O226" s="15"/>
      <c r="P226" s="15"/>
      <c r="Q226" s="15"/>
      <c r="R226" s="15"/>
      <c r="S226" s="15"/>
      <c r="T226" s="15"/>
      <c r="U226" s="15"/>
      <c r="V226" s="15"/>
    </row>
    <row r="227" spans="1:22" s="9" customFormat="1" ht="13.5" thickBot="1">
      <c r="A227" s="475" t="s">
        <v>1204</v>
      </c>
      <c r="B227" s="929" t="s">
        <v>1080</v>
      </c>
      <c r="C227" s="670" t="s">
        <v>2326</v>
      </c>
      <c r="D227" s="1379" t="s">
        <v>802</v>
      </c>
      <c r="E227" s="670" t="s">
        <v>2326</v>
      </c>
      <c r="F227" s="670" t="s">
        <v>2326</v>
      </c>
      <c r="G227" s="705" t="s">
        <v>2021</v>
      </c>
      <c r="H227" s="670" t="s">
        <v>803</v>
      </c>
      <c r="I227" s="15"/>
      <c r="J227" s="15"/>
      <c r="K227" s="15"/>
      <c r="L227" s="15"/>
      <c r="M227" s="15"/>
      <c r="N227" s="15"/>
      <c r="O227" s="15"/>
      <c r="P227" s="15"/>
      <c r="Q227" s="15"/>
      <c r="R227" s="15"/>
      <c r="S227" s="15"/>
      <c r="T227" s="15"/>
      <c r="U227" s="15"/>
      <c r="V227" s="15"/>
    </row>
    <row r="228" ht="12.75">
      <c r="I228" s="15"/>
    </row>
    <row r="229" spans="1:9" ht="12.75">
      <c r="A229" s="1197"/>
      <c r="I229" s="15"/>
    </row>
    <row r="230" spans="8:9" ht="12.75">
      <c r="H230"/>
      <c r="I230" s="15"/>
    </row>
    <row r="231" ht="12.75">
      <c r="I231" s="15"/>
    </row>
    <row r="251" spans="2:5" ht="13.5" thickBot="1">
      <c r="B251" s="957"/>
      <c r="C251" s="5"/>
      <c r="D251" s="3"/>
      <c r="E251" s="4"/>
    </row>
  </sheetData>
  <sheetProtection/>
  <mergeCells count="3">
    <mergeCell ref="G3:G6"/>
    <mergeCell ref="C2:F2"/>
    <mergeCell ref="B3:B6"/>
  </mergeCells>
  <printOptions horizontalCentered="1"/>
  <pageMargins left="0.21" right="0.17" top="0.5" bottom="1" header="0.5" footer="0.29"/>
  <pageSetup horizontalDpi="360" verticalDpi="360" orientation="portrait" scale="71"/>
  <headerFooter alignWithMargins="0">
    <oddFooter>&amp;L&amp;A&amp;CPage &amp;P of &amp;N&amp;R&amp;D</oddFooter>
  </headerFooter>
  <rowBreaks count="2" manualBreakCount="2">
    <brk id="69" max="7" man="1"/>
    <brk id="134" max="7" man="1"/>
  </rowBreaks>
  <drawing r:id="rId1"/>
</worksheet>
</file>

<file path=xl/worksheets/sheet8.xml><?xml version="1.0" encoding="utf-8"?>
<worksheet xmlns="http://schemas.openxmlformats.org/spreadsheetml/2006/main" xmlns:r="http://schemas.openxmlformats.org/officeDocument/2006/relationships">
  <dimension ref="A1:IV133"/>
  <sheetViews>
    <sheetView zoomScale="150" zoomScaleNormal="150" zoomScaleSheetLayoutView="100" zoomScalePageLayoutView="0" workbookViewId="0" topLeftCell="A1">
      <pane ySplit="7" topLeftCell="A113" activePane="bottomLeft" state="frozen"/>
      <selection pane="topLeft" activeCell="A1" sqref="A1"/>
      <selection pane="bottomLeft" activeCell="B59" sqref="B59"/>
    </sheetView>
  </sheetViews>
  <sheetFormatPr defaultColWidth="8.8515625" defaultRowHeight="12.75"/>
  <cols>
    <col min="1" max="1" width="34.421875" style="9" customWidth="1"/>
    <col min="2" max="2" width="11.8515625" style="956" customWidth="1"/>
    <col min="3" max="3" width="8.28125" style="0" customWidth="1"/>
    <col min="4" max="4" width="8.421875" style="0" customWidth="1"/>
    <col min="5" max="5" width="11.421875" style="0" customWidth="1"/>
    <col min="6" max="6" width="8.421875" style="0" customWidth="1"/>
    <col min="7" max="7" width="11.421875" style="0" customWidth="1"/>
  </cols>
  <sheetData>
    <row r="1" spans="1:9" ht="23.25">
      <c r="A1" s="227"/>
      <c r="B1" s="958"/>
      <c r="C1" s="1886" t="s">
        <v>122</v>
      </c>
      <c r="D1" s="1886"/>
      <c r="E1" s="1886"/>
      <c r="F1" s="1886"/>
      <c r="G1" s="1886"/>
      <c r="H1" s="1"/>
      <c r="I1" s="1"/>
    </row>
    <row r="2" spans="1:9" ht="17.25" thickBot="1">
      <c r="A2" s="228"/>
      <c r="B2" s="959"/>
      <c r="C2" s="37"/>
      <c r="D2" s="1887" t="s">
        <v>1584</v>
      </c>
      <c r="E2" s="1888"/>
      <c r="F2" s="1888"/>
      <c r="G2" s="38"/>
      <c r="H2" s="149"/>
      <c r="I2" s="149"/>
    </row>
    <row r="3" spans="1:9" ht="12.75">
      <c r="A3" s="401"/>
      <c r="B3" s="960"/>
      <c r="C3" s="402"/>
      <c r="D3" s="403"/>
      <c r="E3" s="1883" t="s">
        <v>740</v>
      </c>
      <c r="F3" s="244"/>
      <c r="G3" s="243"/>
      <c r="H3" s="244"/>
      <c r="I3" s="243"/>
    </row>
    <row r="4" spans="1:9" ht="12.75">
      <c r="A4" s="375" t="s">
        <v>827</v>
      </c>
      <c r="B4" s="961"/>
      <c r="C4" s="1881" t="s">
        <v>126</v>
      </c>
      <c r="D4" s="1882"/>
      <c r="E4" s="1884"/>
      <c r="F4" s="406" t="s">
        <v>1647</v>
      </c>
      <c r="G4" s="407"/>
      <c r="H4" s="406" t="s">
        <v>1647</v>
      </c>
      <c r="I4" s="407"/>
    </row>
    <row r="5" spans="1:9" ht="12.75">
      <c r="A5" s="375" t="s">
        <v>828</v>
      </c>
      <c r="B5" s="961"/>
      <c r="C5" s="404"/>
      <c r="D5" s="405"/>
      <c r="E5" s="1884"/>
      <c r="F5" s="248"/>
      <c r="G5" s="247"/>
      <c r="H5" s="408" t="s">
        <v>1175</v>
      </c>
      <c r="I5" s="409"/>
    </row>
    <row r="6" spans="1:9" ht="12.75">
      <c r="A6" s="375"/>
      <c r="B6" s="961"/>
      <c r="C6" s="410"/>
      <c r="D6" s="411"/>
      <c r="E6" s="1884"/>
      <c r="F6" s="412" t="s">
        <v>2002</v>
      </c>
      <c r="G6" s="413"/>
      <c r="H6" s="414" t="s">
        <v>2855</v>
      </c>
      <c r="I6" s="413"/>
    </row>
    <row r="7" spans="1:9" ht="13.5" thickBot="1">
      <c r="A7" s="415"/>
      <c r="B7" s="962" t="s">
        <v>1060</v>
      </c>
      <c r="C7" s="416" t="s">
        <v>3032</v>
      </c>
      <c r="D7" s="417" t="s">
        <v>773</v>
      </c>
      <c r="E7" s="1885"/>
      <c r="F7" s="418" t="s">
        <v>1723</v>
      </c>
      <c r="G7" s="419" t="s">
        <v>1722</v>
      </c>
      <c r="H7" s="418" t="s">
        <v>1723</v>
      </c>
      <c r="I7" s="419" t="s">
        <v>1722</v>
      </c>
    </row>
    <row r="8" spans="1:9" s="111" customFormat="1" ht="13.5" thickBot="1">
      <c r="A8" s="667" t="s">
        <v>171</v>
      </c>
      <c r="B8" s="963"/>
      <c r="C8" s="676"/>
      <c r="D8" s="676"/>
      <c r="E8" s="676"/>
      <c r="F8" s="676"/>
      <c r="G8" s="669"/>
      <c r="H8" s="739"/>
      <c r="I8" s="740"/>
    </row>
    <row r="9" spans="1:9" s="95" customFormat="1" ht="13.5" thickBot="1">
      <c r="A9" s="728" t="s">
        <v>2734</v>
      </c>
      <c r="B9" s="937" t="s">
        <v>1633</v>
      </c>
      <c r="C9" s="674" t="s">
        <v>2021</v>
      </c>
      <c r="D9" s="674" t="s">
        <v>2021</v>
      </c>
      <c r="E9" s="674" t="s">
        <v>2021</v>
      </c>
      <c r="F9" s="670" t="s">
        <v>1724</v>
      </c>
      <c r="G9" s="674" t="s">
        <v>2021</v>
      </c>
      <c r="H9" s="741" t="s">
        <v>2810</v>
      </c>
      <c r="I9" s="742" t="s">
        <v>2021</v>
      </c>
    </row>
    <row r="10" spans="1:9" s="95" customFormat="1" ht="13.5" thickBot="1">
      <c r="A10" s="728" t="s">
        <v>2735</v>
      </c>
      <c r="B10" s="937" t="s">
        <v>1633</v>
      </c>
      <c r="C10" s="674" t="s">
        <v>2021</v>
      </c>
      <c r="D10" s="674" t="s">
        <v>2021</v>
      </c>
      <c r="E10" s="674" t="s">
        <v>2021</v>
      </c>
      <c r="F10" s="670" t="s">
        <v>1724</v>
      </c>
      <c r="G10" s="674" t="s">
        <v>2021</v>
      </c>
      <c r="H10" s="743" t="s">
        <v>2810</v>
      </c>
      <c r="I10" s="742" t="s">
        <v>2021</v>
      </c>
    </row>
    <row r="11" spans="1:9" s="95" customFormat="1" ht="13.5" thickBot="1">
      <c r="A11" s="744" t="s">
        <v>2904</v>
      </c>
      <c r="B11" s="964"/>
      <c r="C11" s="669"/>
      <c r="D11" s="669"/>
      <c r="E11" s="669"/>
      <c r="F11" s="669"/>
      <c r="G11" s="669"/>
      <c r="H11" s="745"/>
      <c r="I11" s="745"/>
    </row>
    <row r="12" spans="1:9" s="95" customFormat="1" ht="13.5" thickBot="1">
      <c r="A12" s="746" t="s">
        <v>2905</v>
      </c>
      <c r="B12" s="965" t="s">
        <v>1850</v>
      </c>
      <c r="C12" s="678" t="s">
        <v>506</v>
      </c>
      <c r="D12" s="678" t="s">
        <v>751</v>
      </c>
      <c r="E12" s="678" t="s">
        <v>2021</v>
      </c>
      <c r="F12" s="678" t="s">
        <v>2021</v>
      </c>
      <c r="G12" s="678" t="s">
        <v>2021</v>
      </c>
      <c r="H12" s="678" t="s">
        <v>2021</v>
      </c>
      <c r="I12" s="678" t="s">
        <v>2021</v>
      </c>
    </row>
    <row r="13" spans="1:9" s="95" customFormat="1" ht="13.5" thickBot="1">
      <c r="A13" s="658" t="s">
        <v>1601</v>
      </c>
      <c r="B13" s="963"/>
      <c r="C13" s="669"/>
      <c r="D13" s="669"/>
      <c r="E13" s="669"/>
      <c r="F13" s="669"/>
      <c r="G13" s="669"/>
      <c r="H13" s="745"/>
      <c r="I13" s="747"/>
    </row>
    <row r="14" spans="1:9" s="95" customFormat="1" ht="13.5" thickBot="1">
      <c r="A14" s="728" t="s">
        <v>1298</v>
      </c>
      <c r="B14" s="937" t="s">
        <v>1633</v>
      </c>
      <c r="C14" s="674" t="s">
        <v>2021</v>
      </c>
      <c r="D14" s="674" t="s">
        <v>2021</v>
      </c>
      <c r="E14" s="674" t="s">
        <v>2021</v>
      </c>
      <c r="F14" s="670" t="s">
        <v>1724</v>
      </c>
      <c r="G14" s="674" t="s">
        <v>2021</v>
      </c>
      <c r="H14" s="743" t="s">
        <v>2810</v>
      </c>
      <c r="I14" s="742" t="s">
        <v>2021</v>
      </c>
    </row>
    <row r="15" spans="1:9" s="95" customFormat="1" ht="13.5" thickBot="1">
      <c r="A15" s="658" t="s">
        <v>1604</v>
      </c>
      <c r="B15" s="963"/>
      <c r="C15" s="669"/>
      <c r="D15" s="669"/>
      <c r="E15" s="669"/>
      <c r="F15" s="669"/>
      <c r="G15" s="669"/>
      <c r="H15" s="745"/>
      <c r="I15" s="747"/>
    </row>
    <row r="16" spans="1:9" s="95" customFormat="1" ht="13.5" thickBot="1">
      <c r="A16" s="728" t="s">
        <v>2247</v>
      </c>
      <c r="B16" s="897" t="s">
        <v>2108</v>
      </c>
      <c r="C16" s="674" t="s">
        <v>2021</v>
      </c>
      <c r="D16" s="674" t="s">
        <v>2021</v>
      </c>
      <c r="E16" s="674" t="s">
        <v>2021</v>
      </c>
      <c r="F16" s="670" t="s">
        <v>1724</v>
      </c>
      <c r="G16" s="674" t="s">
        <v>2021</v>
      </c>
      <c r="H16" s="743" t="s">
        <v>2810</v>
      </c>
      <c r="I16" s="742" t="s">
        <v>2021</v>
      </c>
    </row>
    <row r="17" spans="1:9" s="95" customFormat="1" ht="13.5" thickBot="1">
      <c r="A17" s="658" t="s">
        <v>1174</v>
      </c>
      <c r="B17" s="963"/>
      <c r="C17" s="669"/>
      <c r="D17" s="669"/>
      <c r="E17" s="669"/>
      <c r="F17" s="669"/>
      <c r="G17" s="669"/>
      <c r="H17" s="745"/>
      <c r="I17" s="747"/>
    </row>
    <row r="18" spans="1:9" s="95" customFormat="1" ht="13.5" thickBot="1">
      <c r="A18" s="511" t="s">
        <v>822</v>
      </c>
      <c r="B18" s="963"/>
      <c r="C18" s="669"/>
      <c r="D18" s="669"/>
      <c r="E18" s="669"/>
      <c r="F18" s="669"/>
      <c r="G18" s="669"/>
      <c r="H18" s="745"/>
      <c r="I18" s="747"/>
    </row>
    <row r="19" spans="1:9" s="95" customFormat="1" ht="13.5" thickBot="1">
      <c r="A19" s="712" t="s">
        <v>1957</v>
      </c>
      <c r="B19" s="921" t="s">
        <v>2383</v>
      </c>
      <c r="C19" s="674" t="s">
        <v>2021</v>
      </c>
      <c r="D19" s="674" t="s">
        <v>2021</v>
      </c>
      <c r="E19" s="674" t="s">
        <v>2021</v>
      </c>
      <c r="F19" s="674" t="s">
        <v>2021</v>
      </c>
      <c r="G19" s="674" t="s">
        <v>2021</v>
      </c>
      <c r="H19" s="674" t="s">
        <v>2021</v>
      </c>
      <c r="I19" s="674" t="s">
        <v>2021</v>
      </c>
    </row>
    <row r="20" spans="1:9" s="111" customFormat="1" ht="13.5" thickBot="1">
      <c r="A20" s="701" t="s">
        <v>1621</v>
      </c>
      <c r="B20" s="929" t="s">
        <v>478</v>
      </c>
      <c r="C20" s="674" t="s">
        <v>2021</v>
      </c>
      <c r="D20" s="674" t="s">
        <v>2021</v>
      </c>
      <c r="E20" s="674" t="s">
        <v>2021</v>
      </c>
      <c r="F20" s="670" t="s">
        <v>1724</v>
      </c>
      <c r="G20" s="670" t="s">
        <v>195</v>
      </c>
      <c r="H20" s="743" t="s">
        <v>2810</v>
      </c>
      <c r="I20" s="743" t="s">
        <v>2811</v>
      </c>
    </row>
    <row r="21" spans="1:9" s="9" customFormat="1" ht="13.5" thickBot="1">
      <c r="A21" s="701" t="s">
        <v>1041</v>
      </c>
      <c r="B21" s="929" t="s">
        <v>2957</v>
      </c>
      <c r="C21" s="674" t="s">
        <v>2021</v>
      </c>
      <c r="D21" s="674" t="s">
        <v>2021</v>
      </c>
      <c r="E21" s="674" t="s">
        <v>2021</v>
      </c>
      <c r="F21" s="670" t="s">
        <v>1724</v>
      </c>
      <c r="G21" s="670" t="s">
        <v>195</v>
      </c>
      <c r="H21" s="743" t="s">
        <v>2810</v>
      </c>
      <c r="I21" s="743" t="s">
        <v>2811</v>
      </c>
    </row>
    <row r="22" spans="1:9" s="9" customFormat="1" ht="13.5" thickBot="1">
      <c r="A22" s="701" t="s">
        <v>1692</v>
      </c>
      <c r="B22" s="929" t="s">
        <v>1042</v>
      </c>
      <c r="C22" s="674" t="s">
        <v>2021</v>
      </c>
      <c r="D22" s="674" t="s">
        <v>2021</v>
      </c>
      <c r="E22" s="674" t="s">
        <v>2021</v>
      </c>
      <c r="F22" s="670" t="s">
        <v>1724</v>
      </c>
      <c r="G22" s="670" t="s">
        <v>195</v>
      </c>
      <c r="H22" s="743" t="s">
        <v>2810</v>
      </c>
      <c r="I22" s="743" t="s">
        <v>2811</v>
      </c>
    </row>
    <row r="23" spans="1:256" s="112" customFormat="1" ht="13.5" thickBot="1">
      <c r="A23" s="701" t="s">
        <v>2221</v>
      </c>
      <c r="B23" s="929" t="s">
        <v>798</v>
      </c>
      <c r="C23" s="674" t="s">
        <v>2021</v>
      </c>
      <c r="D23" s="674" t="s">
        <v>2021</v>
      </c>
      <c r="E23" s="674" t="s">
        <v>2021</v>
      </c>
      <c r="F23" s="670" t="s">
        <v>1724</v>
      </c>
      <c r="G23" s="670" t="s">
        <v>195</v>
      </c>
      <c r="H23" s="743" t="s">
        <v>2810</v>
      </c>
      <c r="I23" s="743" t="s">
        <v>2811</v>
      </c>
      <c r="J23" s="98"/>
      <c r="K23" s="107"/>
      <c r="L23" s="99"/>
      <c r="M23" s="99"/>
      <c r="N23" s="99"/>
      <c r="O23" s="99"/>
      <c r="P23" s="48"/>
      <c r="Q23" s="48"/>
      <c r="R23" s="98"/>
      <c r="S23" s="107"/>
      <c r="T23" s="99"/>
      <c r="U23" s="99"/>
      <c r="V23" s="99"/>
      <c r="W23" s="99"/>
      <c r="X23" s="48"/>
      <c r="Y23" s="48"/>
      <c r="Z23" s="98"/>
      <c r="AA23" s="107"/>
      <c r="AB23" s="99"/>
      <c r="AC23" s="99"/>
      <c r="AD23" s="99"/>
      <c r="AE23" s="99"/>
      <c r="AF23" s="48"/>
      <c r="AG23" s="48"/>
      <c r="AH23" s="98"/>
      <c r="AI23" s="107"/>
      <c r="AJ23" s="99"/>
      <c r="AK23" s="99"/>
      <c r="AL23" s="99"/>
      <c r="AM23" s="99"/>
      <c r="AN23" s="48"/>
      <c r="AO23" s="48"/>
      <c r="AP23" s="98"/>
      <c r="AQ23" s="107"/>
      <c r="AR23" s="99"/>
      <c r="AS23" s="99"/>
      <c r="AT23" s="99"/>
      <c r="AU23" s="99"/>
      <c r="AV23" s="48"/>
      <c r="AW23" s="48"/>
      <c r="AX23" s="98"/>
      <c r="AY23" s="107"/>
      <c r="AZ23" s="99"/>
      <c r="BA23" s="99"/>
      <c r="BB23" s="99"/>
      <c r="BC23" s="99"/>
      <c r="BD23" s="48"/>
      <c r="BE23" s="48"/>
      <c r="BF23" s="98"/>
      <c r="BG23" s="107"/>
      <c r="BH23" s="99"/>
      <c r="BI23" s="99"/>
      <c r="BJ23" s="99"/>
      <c r="BK23" s="99"/>
      <c r="BL23" s="48"/>
      <c r="BM23" s="48"/>
      <c r="BN23" s="98"/>
      <c r="BO23" s="107"/>
      <c r="BP23" s="99"/>
      <c r="BQ23" s="99"/>
      <c r="BR23" s="99"/>
      <c r="BS23" s="99"/>
      <c r="BT23" s="48"/>
      <c r="BU23" s="48"/>
      <c r="BV23" s="98"/>
      <c r="BW23" s="107"/>
      <c r="BX23" s="99"/>
      <c r="BY23" s="99"/>
      <c r="BZ23" s="99"/>
      <c r="CA23" s="99"/>
      <c r="CB23" s="48"/>
      <c r="CC23" s="48"/>
      <c r="CD23" s="98"/>
      <c r="CE23" s="107"/>
      <c r="CF23" s="99"/>
      <c r="CG23" s="99"/>
      <c r="CH23" s="99"/>
      <c r="CI23" s="99"/>
      <c r="CJ23" s="48"/>
      <c r="CK23" s="48"/>
      <c r="CL23" s="98"/>
      <c r="CM23" s="107"/>
      <c r="CN23" s="99"/>
      <c r="CO23" s="99"/>
      <c r="CP23" s="99"/>
      <c r="CQ23" s="99"/>
      <c r="CR23" s="48"/>
      <c r="CS23" s="48"/>
      <c r="CT23" s="98"/>
      <c r="CU23" s="107"/>
      <c r="CV23" s="99"/>
      <c r="CW23" s="99"/>
      <c r="CX23" s="99"/>
      <c r="CY23" s="99"/>
      <c r="CZ23" s="48"/>
      <c r="DA23" s="48"/>
      <c r="DB23" s="98"/>
      <c r="DC23" s="107"/>
      <c r="DD23" s="99"/>
      <c r="DE23" s="99"/>
      <c r="DF23" s="99"/>
      <c r="DG23" s="99"/>
      <c r="DH23" s="48"/>
      <c r="DI23" s="48"/>
      <c r="DJ23" s="98"/>
      <c r="DK23" s="107"/>
      <c r="DL23" s="99"/>
      <c r="DM23" s="99"/>
      <c r="DN23" s="99"/>
      <c r="DO23" s="99"/>
      <c r="DP23" s="48"/>
      <c r="DQ23" s="48"/>
      <c r="DR23" s="98"/>
      <c r="DS23" s="107"/>
      <c r="DT23" s="99"/>
      <c r="DU23" s="99"/>
      <c r="DV23" s="99"/>
      <c r="DW23" s="99"/>
      <c r="DX23" s="48"/>
      <c r="DY23" s="48"/>
      <c r="DZ23" s="98"/>
      <c r="EA23" s="107"/>
      <c r="EB23" s="99"/>
      <c r="EC23" s="99"/>
      <c r="ED23" s="99"/>
      <c r="EE23" s="99"/>
      <c r="EF23" s="48"/>
      <c r="EG23" s="48"/>
      <c r="EH23" s="98"/>
      <c r="EI23" s="107"/>
      <c r="EJ23" s="99"/>
      <c r="EK23" s="99"/>
      <c r="EL23" s="99"/>
      <c r="EM23" s="99"/>
      <c r="EN23" s="48"/>
      <c r="EO23" s="48"/>
      <c r="EP23" s="98"/>
      <c r="EQ23" s="107"/>
      <c r="ER23" s="99"/>
      <c r="ES23" s="99"/>
      <c r="ET23" s="99"/>
      <c r="EU23" s="99"/>
      <c r="EV23" s="48"/>
      <c r="EW23" s="48"/>
      <c r="EX23" s="98"/>
      <c r="EY23" s="107"/>
      <c r="EZ23" s="99"/>
      <c r="FA23" s="99"/>
      <c r="FB23" s="99"/>
      <c r="FC23" s="99"/>
      <c r="FD23" s="48"/>
      <c r="FE23" s="48"/>
      <c r="FF23" s="98"/>
      <c r="FG23" s="107"/>
      <c r="FH23" s="99"/>
      <c r="FI23" s="99"/>
      <c r="FJ23" s="99"/>
      <c r="FK23" s="99"/>
      <c r="FL23" s="48"/>
      <c r="FM23" s="48"/>
      <c r="FN23" s="98"/>
      <c r="FO23" s="107"/>
      <c r="FP23" s="99"/>
      <c r="FQ23" s="99"/>
      <c r="FR23" s="99"/>
      <c r="FS23" s="99"/>
      <c r="FT23" s="48"/>
      <c r="FU23" s="48"/>
      <c r="FV23" s="98"/>
      <c r="FW23" s="107"/>
      <c r="FX23" s="99"/>
      <c r="FY23" s="99"/>
      <c r="FZ23" s="99"/>
      <c r="GA23" s="99"/>
      <c r="GB23" s="48"/>
      <c r="GC23" s="48"/>
      <c r="GD23" s="98"/>
      <c r="GE23" s="107"/>
      <c r="GF23" s="99"/>
      <c r="GG23" s="99"/>
      <c r="GH23" s="99"/>
      <c r="GI23" s="99"/>
      <c r="GJ23" s="48"/>
      <c r="GK23" s="48"/>
      <c r="GL23" s="98"/>
      <c r="GM23" s="107"/>
      <c r="GN23" s="99"/>
      <c r="GO23" s="99"/>
      <c r="GP23" s="99"/>
      <c r="GQ23" s="99"/>
      <c r="GR23" s="48"/>
      <c r="GS23" s="48"/>
      <c r="GT23" s="98"/>
      <c r="GU23" s="107"/>
      <c r="GV23" s="99"/>
      <c r="GW23" s="99"/>
      <c r="GX23" s="99"/>
      <c r="GY23" s="99"/>
      <c r="GZ23" s="48"/>
      <c r="HA23" s="48"/>
      <c r="HB23" s="98"/>
      <c r="HC23" s="107"/>
      <c r="HD23" s="99"/>
      <c r="HE23" s="99"/>
      <c r="HF23" s="99"/>
      <c r="HG23" s="99"/>
      <c r="HH23" s="48"/>
      <c r="HI23" s="48"/>
      <c r="HJ23" s="98"/>
      <c r="HK23" s="107"/>
      <c r="HL23" s="99"/>
      <c r="HM23" s="99"/>
      <c r="HN23" s="99"/>
      <c r="HO23" s="99"/>
      <c r="HP23" s="48"/>
      <c r="HQ23" s="48"/>
      <c r="HR23" s="98"/>
      <c r="HS23" s="107"/>
      <c r="HT23" s="99"/>
      <c r="HU23" s="99"/>
      <c r="HV23" s="99"/>
      <c r="HW23" s="99"/>
      <c r="HX23" s="48"/>
      <c r="HY23" s="48"/>
      <c r="HZ23" s="98"/>
      <c r="IA23" s="107"/>
      <c r="IB23" s="99"/>
      <c r="IC23" s="99"/>
      <c r="ID23" s="99"/>
      <c r="IE23" s="99"/>
      <c r="IF23" s="48"/>
      <c r="IG23" s="48"/>
      <c r="IH23" s="98"/>
      <c r="II23" s="107"/>
      <c r="IJ23" s="99"/>
      <c r="IK23" s="99"/>
      <c r="IL23" s="99"/>
      <c r="IM23" s="99"/>
      <c r="IN23" s="48"/>
      <c r="IO23" s="48"/>
      <c r="IP23" s="98"/>
      <c r="IQ23" s="107"/>
      <c r="IR23" s="99"/>
      <c r="IS23" s="99"/>
      <c r="IT23" s="99"/>
      <c r="IU23" s="99"/>
      <c r="IV23" s="48"/>
    </row>
    <row r="24" spans="1:9" s="111" customFormat="1" ht="13.5" thickBot="1">
      <c r="A24" s="712" t="s">
        <v>186</v>
      </c>
      <c r="B24" s="921" t="s">
        <v>316</v>
      </c>
      <c r="C24" s="674" t="s">
        <v>2021</v>
      </c>
      <c r="D24" s="674" t="s">
        <v>2021</v>
      </c>
      <c r="E24" s="674" t="s">
        <v>2021</v>
      </c>
      <c r="F24" s="670" t="s">
        <v>1724</v>
      </c>
      <c r="G24" s="670" t="s">
        <v>195</v>
      </c>
      <c r="H24" s="743" t="s">
        <v>2810</v>
      </c>
      <c r="I24" s="743" t="s">
        <v>2811</v>
      </c>
    </row>
    <row r="25" spans="1:9" s="111" customFormat="1" ht="13.5" thickBot="1">
      <c r="A25" s="701" t="s">
        <v>2029</v>
      </c>
      <c r="B25" s="929" t="s">
        <v>2499</v>
      </c>
      <c r="C25" s="674" t="s">
        <v>2021</v>
      </c>
      <c r="D25" s="674" t="s">
        <v>2021</v>
      </c>
      <c r="E25" s="674" t="s">
        <v>2021</v>
      </c>
      <c r="F25" s="670" t="s">
        <v>1724</v>
      </c>
      <c r="G25" s="670" t="s">
        <v>195</v>
      </c>
      <c r="H25" s="743" t="s">
        <v>2810</v>
      </c>
      <c r="I25" s="743" t="s">
        <v>2811</v>
      </c>
    </row>
    <row r="26" spans="1:9" s="111" customFormat="1" ht="13.5" thickBot="1">
      <c r="A26" s="701" t="s">
        <v>1156</v>
      </c>
      <c r="B26" s="929" t="s">
        <v>786</v>
      </c>
      <c r="C26" s="674" t="s">
        <v>2021</v>
      </c>
      <c r="D26" s="674" t="s">
        <v>2021</v>
      </c>
      <c r="E26" s="674" t="s">
        <v>2021</v>
      </c>
      <c r="F26" s="670" t="s">
        <v>1724</v>
      </c>
      <c r="G26" s="670" t="s">
        <v>195</v>
      </c>
      <c r="H26" s="743" t="s">
        <v>2810</v>
      </c>
      <c r="I26" s="743" t="s">
        <v>2811</v>
      </c>
    </row>
    <row r="27" spans="1:9" s="111" customFormat="1" ht="13.5" thickBot="1">
      <c r="A27" s="477" t="s">
        <v>2655</v>
      </c>
      <c r="B27" s="1046" t="s">
        <v>3428</v>
      </c>
      <c r="C27" s="677" t="s">
        <v>2021</v>
      </c>
      <c r="D27" s="677" t="s">
        <v>2021</v>
      </c>
      <c r="E27" s="677" t="s">
        <v>2021</v>
      </c>
      <c r="F27" s="677" t="s">
        <v>1724</v>
      </c>
      <c r="G27" s="677" t="s">
        <v>195</v>
      </c>
      <c r="H27" s="825" t="s">
        <v>2810</v>
      </c>
      <c r="I27" s="825" t="s">
        <v>2811</v>
      </c>
    </row>
    <row r="28" spans="1:9" s="95" customFormat="1" ht="13.5" thickBot="1">
      <c r="A28" s="701" t="s">
        <v>1321</v>
      </c>
      <c r="B28" s="929" t="s">
        <v>2496</v>
      </c>
      <c r="C28" s="674" t="s">
        <v>2021</v>
      </c>
      <c r="D28" s="674" t="s">
        <v>2021</v>
      </c>
      <c r="E28" s="674" t="s">
        <v>2021</v>
      </c>
      <c r="F28" s="670" t="s">
        <v>1724</v>
      </c>
      <c r="G28" s="674" t="s">
        <v>2021</v>
      </c>
      <c r="H28" s="743" t="s">
        <v>2810</v>
      </c>
      <c r="I28" s="742" t="s">
        <v>2021</v>
      </c>
    </row>
    <row r="29" spans="1:9" s="95" customFormat="1" ht="13.5" thickBot="1">
      <c r="A29" s="701" t="s">
        <v>37</v>
      </c>
      <c r="B29" s="929" t="s">
        <v>2498</v>
      </c>
      <c r="C29" s="674" t="s">
        <v>2021</v>
      </c>
      <c r="D29" s="674" t="s">
        <v>2021</v>
      </c>
      <c r="E29" s="674" t="s">
        <v>2021</v>
      </c>
      <c r="F29" s="670" t="s">
        <v>1724</v>
      </c>
      <c r="G29" s="674" t="s">
        <v>2021</v>
      </c>
      <c r="H29" s="743" t="s">
        <v>2810</v>
      </c>
      <c r="I29" s="742" t="s">
        <v>2021</v>
      </c>
    </row>
    <row r="30" spans="1:9" s="95" customFormat="1" ht="13.5" thickBot="1">
      <c r="A30" s="639" t="s">
        <v>2466</v>
      </c>
      <c r="B30" s="930" t="s">
        <v>1882</v>
      </c>
      <c r="C30" s="677" t="s">
        <v>2021</v>
      </c>
      <c r="D30" s="677" t="s">
        <v>2021</v>
      </c>
      <c r="E30" s="677" t="s">
        <v>2021</v>
      </c>
      <c r="F30" s="677" t="s">
        <v>1724</v>
      </c>
      <c r="G30" s="677" t="s">
        <v>195</v>
      </c>
      <c r="H30" s="825" t="s">
        <v>2810</v>
      </c>
      <c r="I30" s="825" t="s">
        <v>2811</v>
      </c>
    </row>
    <row r="31" spans="1:9" s="95" customFormat="1" ht="13.5" thickBot="1">
      <c r="A31" s="870" t="s">
        <v>2654</v>
      </c>
      <c r="B31" s="921">
        <v>2007</v>
      </c>
      <c r="C31" s="674" t="s">
        <v>2021</v>
      </c>
      <c r="D31" s="674" t="s">
        <v>2021</v>
      </c>
      <c r="E31" s="674" t="s">
        <v>2021</v>
      </c>
      <c r="F31" s="678" t="s">
        <v>1724</v>
      </c>
      <c r="G31" s="678" t="s">
        <v>195</v>
      </c>
      <c r="H31" s="748" t="s">
        <v>2810</v>
      </c>
      <c r="I31" s="748" t="s">
        <v>2811</v>
      </c>
    </row>
    <row r="32" spans="1:9" s="95" customFormat="1" ht="13.5" thickBot="1">
      <c r="A32" s="511" t="s">
        <v>821</v>
      </c>
      <c r="B32" s="963"/>
      <c r="C32" s="669"/>
      <c r="D32" s="669"/>
      <c r="E32" s="669"/>
      <c r="F32" s="669"/>
      <c r="G32" s="669"/>
      <c r="H32" s="745"/>
      <c r="I32" s="747"/>
    </row>
    <row r="33" spans="1:9" s="95" customFormat="1" ht="13.5" thickBot="1">
      <c r="A33" s="701" t="s">
        <v>1747</v>
      </c>
      <c r="B33" s="929" t="s">
        <v>3024</v>
      </c>
      <c r="C33" s="674" t="s">
        <v>2021</v>
      </c>
      <c r="D33" s="674" t="s">
        <v>2021</v>
      </c>
      <c r="E33" s="674" t="s">
        <v>2021</v>
      </c>
      <c r="F33" s="670" t="s">
        <v>1724</v>
      </c>
      <c r="G33" s="670" t="s">
        <v>2021</v>
      </c>
      <c r="H33" s="743" t="s">
        <v>2810</v>
      </c>
      <c r="I33" s="743" t="s">
        <v>2021</v>
      </c>
    </row>
    <row r="34" spans="1:9" s="111" customFormat="1" ht="13.5" customHeight="1" thickBot="1">
      <c r="A34" s="701" t="s">
        <v>1496</v>
      </c>
      <c r="B34" s="929" t="s">
        <v>197</v>
      </c>
      <c r="C34" s="674" t="s">
        <v>2021</v>
      </c>
      <c r="D34" s="674" t="s">
        <v>2021</v>
      </c>
      <c r="E34" s="674" t="s">
        <v>2021</v>
      </c>
      <c r="F34" s="670" t="s">
        <v>1724</v>
      </c>
      <c r="G34" s="670" t="s">
        <v>195</v>
      </c>
      <c r="H34" s="743" t="s">
        <v>2810</v>
      </c>
      <c r="I34" s="743" t="s">
        <v>2811</v>
      </c>
    </row>
    <row r="35" spans="1:9" s="95" customFormat="1" ht="18" customHeight="1" thickBot="1">
      <c r="A35" s="658" t="s">
        <v>1706</v>
      </c>
      <c r="B35" s="963"/>
      <c r="C35" s="669"/>
      <c r="D35" s="669"/>
      <c r="E35" s="669"/>
      <c r="F35" s="669"/>
      <c r="G35" s="669"/>
      <c r="H35" s="745"/>
      <c r="I35" s="747"/>
    </row>
    <row r="36" spans="1:9" s="95" customFormat="1" ht="13.5" customHeight="1" thickBot="1">
      <c r="A36" s="1561" t="s">
        <v>2399</v>
      </c>
      <c r="B36" s="929" t="s">
        <v>1494</v>
      </c>
      <c r="C36" s="678" t="s">
        <v>506</v>
      </c>
      <c r="D36" s="678" t="s">
        <v>102</v>
      </c>
      <c r="E36" s="678" t="s">
        <v>2081</v>
      </c>
      <c r="F36" s="678" t="s">
        <v>2021</v>
      </c>
      <c r="G36" s="678" t="s">
        <v>2021</v>
      </c>
      <c r="H36" s="678" t="s">
        <v>2021</v>
      </c>
      <c r="I36" s="678" t="s">
        <v>2021</v>
      </c>
    </row>
    <row r="37" spans="1:9" s="95" customFormat="1" ht="13.5" customHeight="1" thickBot="1">
      <c r="A37" s="701" t="s">
        <v>2689</v>
      </c>
      <c r="B37" s="929" t="s">
        <v>2180</v>
      </c>
      <c r="C37" s="678" t="s">
        <v>506</v>
      </c>
      <c r="D37" s="678" t="s">
        <v>102</v>
      </c>
      <c r="E37" s="678" t="s">
        <v>2081</v>
      </c>
      <c r="F37" s="678" t="s">
        <v>2021</v>
      </c>
      <c r="G37" s="678" t="s">
        <v>2021</v>
      </c>
      <c r="H37" s="678" t="s">
        <v>2021</v>
      </c>
      <c r="I37" s="678" t="s">
        <v>2021</v>
      </c>
    </row>
    <row r="38" spans="1:9" s="9" customFormat="1" ht="13.5" customHeight="1" thickBot="1">
      <c r="A38" s="712" t="s">
        <v>1126</v>
      </c>
      <c r="B38" s="921" t="s">
        <v>1413</v>
      </c>
      <c r="C38" s="670" t="s">
        <v>506</v>
      </c>
      <c r="D38" s="670" t="s">
        <v>2403</v>
      </c>
      <c r="E38" s="670" t="s">
        <v>2082</v>
      </c>
      <c r="F38" s="674" t="s">
        <v>2021</v>
      </c>
      <c r="G38" s="674" t="s">
        <v>2021</v>
      </c>
      <c r="H38" s="674" t="s">
        <v>2021</v>
      </c>
      <c r="I38" s="674" t="s">
        <v>2021</v>
      </c>
    </row>
    <row r="39" spans="1:9" s="9" customFormat="1" ht="13.5" thickBot="1">
      <c r="A39" s="712" t="s">
        <v>3278</v>
      </c>
      <c r="B39" s="921" t="s">
        <v>236</v>
      </c>
      <c r="C39" s="670" t="s">
        <v>506</v>
      </c>
      <c r="D39" s="670" t="s">
        <v>102</v>
      </c>
      <c r="E39" s="670" t="s">
        <v>2081</v>
      </c>
      <c r="F39" s="674" t="s">
        <v>2021</v>
      </c>
      <c r="G39" s="674" t="s">
        <v>2021</v>
      </c>
      <c r="H39" s="674" t="s">
        <v>2021</v>
      </c>
      <c r="I39" s="674" t="s">
        <v>2021</v>
      </c>
    </row>
    <row r="40" spans="1:9" s="95" customFormat="1" ht="13.5" thickBot="1">
      <c r="A40" s="701" t="s">
        <v>2224</v>
      </c>
      <c r="B40" s="929" t="s">
        <v>2728</v>
      </c>
      <c r="C40" s="670" t="s">
        <v>506</v>
      </c>
      <c r="D40" s="670" t="s">
        <v>2403</v>
      </c>
      <c r="E40" s="670" t="s">
        <v>2082</v>
      </c>
      <c r="F40" s="674" t="s">
        <v>2021</v>
      </c>
      <c r="G40" s="674" t="s">
        <v>2021</v>
      </c>
      <c r="H40" s="742" t="s">
        <v>2021</v>
      </c>
      <c r="I40" s="742" t="s">
        <v>2021</v>
      </c>
    </row>
    <row r="41" spans="1:9" s="95" customFormat="1" ht="13.5" thickBot="1">
      <c r="A41" s="701" t="s">
        <v>1757</v>
      </c>
      <c r="B41" s="929" t="s">
        <v>2679</v>
      </c>
      <c r="C41" s="670" t="s">
        <v>508</v>
      </c>
      <c r="D41" s="670" t="s">
        <v>2189</v>
      </c>
      <c r="E41" s="670" t="s">
        <v>2082</v>
      </c>
      <c r="F41" s="674" t="s">
        <v>2021</v>
      </c>
      <c r="G41" s="674" t="s">
        <v>2021</v>
      </c>
      <c r="H41" s="742" t="s">
        <v>2021</v>
      </c>
      <c r="I41" s="742" t="s">
        <v>2021</v>
      </c>
    </row>
    <row r="42" spans="1:9" s="95" customFormat="1" ht="13.5" thickBot="1">
      <c r="A42" s="701" t="s">
        <v>2101</v>
      </c>
      <c r="B42" s="924" t="s">
        <v>2108</v>
      </c>
      <c r="C42" s="670" t="s">
        <v>508</v>
      </c>
      <c r="D42" s="670" t="s">
        <v>2189</v>
      </c>
      <c r="E42" s="670" t="s">
        <v>2082</v>
      </c>
      <c r="F42" s="674" t="s">
        <v>2021</v>
      </c>
      <c r="G42" s="674" t="s">
        <v>2021</v>
      </c>
      <c r="H42" s="742" t="s">
        <v>2021</v>
      </c>
      <c r="I42" s="742" t="s">
        <v>2021</v>
      </c>
    </row>
    <row r="43" spans="1:9" s="9" customFormat="1" ht="13.5" thickBot="1">
      <c r="A43" s="701" t="s">
        <v>276</v>
      </c>
      <c r="B43" s="929" t="s">
        <v>1134</v>
      </c>
      <c r="C43" s="670" t="s">
        <v>506</v>
      </c>
      <c r="D43" s="670" t="s">
        <v>1186</v>
      </c>
      <c r="E43" s="670" t="s">
        <v>2082</v>
      </c>
      <c r="F43" s="674" t="s">
        <v>2021</v>
      </c>
      <c r="G43" s="674" t="s">
        <v>2021</v>
      </c>
      <c r="H43" s="742" t="s">
        <v>2021</v>
      </c>
      <c r="I43" s="742" t="s">
        <v>2021</v>
      </c>
    </row>
    <row r="44" spans="1:9" s="9" customFormat="1" ht="13.5" thickBot="1">
      <c r="A44" s="701" t="s">
        <v>10</v>
      </c>
      <c r="B44" s="929" t="s">
        <v>1954</v>
      </c>
      <c r="C44" s="670" t="s">
        <v>508</v>
      </c>
      <c r="D44" s="670" t="s">
        <v>2189</v>
      </c>
      <c r="E44" s="670" t="s">
        <v>2082</v>
      </c>
      <c r="F44" s="674" t="s">
        <v>2021</v>
      </c>
      <c r="G44" s="674" t="s">
        <v>2021</v>
      </c>
      <c r="H44" s="742" t="s">
        <v>2021</v>
      </c>
      <c r="I44" s="742" t="s">
        <v>2021</v>
      </c>
    </row>
    <row r="45" spans="1:9" s="95" customFormat="1" ht="13.5" thickBot="1">
      <c r="A45" s="701" t="s">
        <v>1232</v>
      </c>
      <c r="B45" s="929" t="s">
        <v>573</v>
      </c>
      <c r="C45" s="670" t="s">
        <v>508</v>
      </c>
      <c r="D45" s="670" t="s">
        <v>2189</v>
      </c>
      <c r="E45" s="670" t="s">
        <v>2082</v>
      </c>
      <c r="F45" s="674" t="s">
        <v>2021</v>
      </c>
      <c r="G45" s="674" t="s">
        <v>2021</v>
      </c>
      <c r="H45" s="742" t="s">
        <v>2021</v>
      </c>
      <c r="I45" s="742" t="s">
        <v>2021</v>
      </c>
    </row>
    <row r="46" spans="1:9" s="95" customFormat="1" ht="13.5" thickBot="1">
      <c r="A46" s="701" t="s">
        <v>1232</v>
      </c>
      <c r="B46" s="929" t="s">
        <v>3023</v>
      </c>
      <c r="C46" s="670" t="s">
        <v>508</v>
      </c>
      <c r="D46" s="670" t="s">
        <v>2189</v>
      </c>
      <c r="E46" s="670" t="s">
        <v>2082</v>
      </c>
      <c r="F46" s="674" t="s">
        <v>2021</v>
      </c>
      <c r="G46" s="674" t="s">
        <v>2021</v>
      </c>
      <c r="H46" s="742" t="s">
        <v>2021</v>
      </c>
      <c r="I46" s="742" t="s">
        <v>2021</v>
      </c>
    </row>
    <row r="47" spans="1:9" s="95" customFormat="1" ht="13.5" thickBot="1">
      <c r="A47" s="701" t="s">
        <v>1783</v>
      </c>
      <c r="B47" s="929" t="s">
        <v>3218</v>
      </c>
      <c r="C47" s="670" t="s">
        <v>509</v>
      </c>
      <c r="D47" s="670" t="s">
        <v>1856</v>
      </c>
      <c r="E47" s="674" t="s">
        <v>2021</v>
      </c>
      <c r="F47" s="670" t="s">
        <v>1724</v>
      </c>
      <c r="G47" s="674" t="s">
        <v>2021</v>
      </c>
      <c r="H47" s="743" t="s">
        <v>2810</v>
      </c>
      <c r="I47" s="742" t="s">
        <v>2021</v>
      </c>
    </row>
    <row r="48" spans="1:9" s="113" customFormat="1" ht="13.5" thickBot="1">
      <c r="A48" s="701" t="s">
        <v>2400</v>
      </c>
      <c r="B48" s="929" t="s">
        <v>1888</v>
      </c>
      <c r="C48" s="670" t="s">
        <v>506</v>
      </c>
      <c r="D48" s="670" t="s">
        <v>1856</v>
      </c>
      <c r="E48" s="670" t="s">
        <v>2082</v>
      </c>
      <c r="F48" s="674" t="s">
        <v>2021</v>
      </c>
      <c r="G48" s="674" t="s">
        <v>2021</v>
      </c>
      <c r="H48" s="742" t="s">
        <v>2021</v>
      </c>
      <c r="I48" s="742" t="s">
        <v>2021</v>
      </c>
    </row>
    <row r="49" spans="1:9" s="9" customFormat="1" ht="13.5" thickBot="1">
      <c r="A49" s="701" t="s">
        <v>2317</v>
      </c>
      <c r="B49" s="929" t="s">
        <v>236</v>
      </c>
      <c r="C49" s="670" t="s">
        <v>506</v>
      </c>
      <c r="D49" s="670" t="s">
        <v>1186</v>
      </c>
      <c r="E49" s="670" t="s">
        <v>2082</v>
      </c>
      <c r="F49" s="674" t="s">
        <v>2021</v>
      </c>
      <c r="G49" s="674" t="s">
        <v>2021</v>
      </c>
      <c r="H49" s="742" t="s">
        <v>2021</v>
      </c>
      <c r="I49" s="742" t="s">
        <v>2021</v>
      </c>
    </row>
    <row r="50" spans="1:9" s="9" customFormat="1" ht="13.5" thickBot="1">
      <c r="A50" s="1695" t="s">
        <v>2317</v>
      </c>
      <c r="B50" s="1611" t="s">
        <v>3439</v>
      </c>
      <c r="C50" s="678" t="s">
        <v>506</v>
      </c>
      <c r="D50" s="678" t="s">
        <v>1186</v>
      </c>
      <c r="E50" s="678" t="s">
        <v>2082</v>
      </c>
      <c r="F50" s="678" t="s">
        <v>2021</v>
      </c>
      <c r="G50" s="678" t="s">
        <v>2021</v>
      </c>
      <c r="H50" s="748" t="s">
        <v>2021</v>
      </c>
      <c r="I50" s="748" t="s">
        <v>2021</v>
      </c>
    </row>
    <row r="51" spans="1:9" s="113" customFormat="1" ht="13.5" thickBot="1">
      <c r="A51" s="701" t="s">
        <v>2471</v>
      </c>
      <c r="B51" s="929" t="s">
        <v>69</v>
      </c>
      <c r="C51" s="670" t="s">
        <v>506</v>
      </c>
      <c r="D51" s="670" t="s">
        <v>1186</v>
      </c>
      <c r="E51" s="670" t="s">
        <v>2082</v>
      </c>
      <c r="F51" s="674" t="s">
        <v>2021</v>
      </c>
      <c r="G51" s="674" t="s">
        <v>2021</v>
      </c>
      <c r="H51" s="742" t="s">
        <v>2021</v>
      </c>
      <c r="I51" s="742" t="s">
        <v>2021</v>
      </c>
    </row>
    <row r="52" spans="1:9" s="113" customFormat="1" ht="13.5" thickBot="1">
      <c r="A52" s="701" t="s">
        <v>180</v>
      </c>
      <c r="B52" s="929" t="s">
        <v>1437</v>
      </c>
      <c r="C52" s="670" t="s">
        <v>509</v>
      </c>
      <c r="D52" s="670" t="s">
        <v>2189</v>
      </c>
      <c r="E52" s="674" t="s">
        <v>2021</v>
      </c>
      <c r="F52" s="670" t="s">
        <v>1724</v>
      </c>
      <c r="G52" s="674" t="s">
        <v>2021</v>
      </c>
      <c r="H52" s="670" t="s">
        <v>2810</v>
      </c>
      <c r="I52" s="742" t="s">
        <v>2021</v>
      </c>
    </row>
    <row r="53" spans="1:9" s="9" customFormat="1" ht="13.5" thickBot="1">
      <c r="A53" s="701" t="s">
        <v>1322</v>
      </c>
      <c r="B53" s="929" t="s">
        <v>1956</v>
      </c>
      <c r="C53" s="670" t="s">
        <v>508</v>
      </c>
      <c r="D53" s="670" t="s">
        <v>2189</v>
      </c>
      <c r="E53" s="674" t="s">
        <v>2021</v>
      </c>
      <c r="F53" s="670" t="s">
        <v>1724</v>
      </c>
      <c r="G53" s="674" t="s">
        <v>2021</v>
      </c>
      <c r="H53" s="743" t="s">
        <v>2810</v>
      </c>
      <c r="I53" s="742" t="s">
        <v>2021</v>
      </c>
    </row>
    <row r="54" spans="1:9" s="9" customFormat="1" ht="13.5" thickBot="1">
      <c r="A54" s="639" t="s">
        <v>905</v>
      </c>
      <c r="B54" s="1046" t="s">
        <v>3414</v>
      </c>
      <c r="C54" s="678" t="s">
        <v>506</v>
      </c>
      <c r="D54" s="678" t="s">
        <v>1186</v>
      </c>
      <c r="E54" s="678" t="s">
        <v>2082</v>
      </c>
      <c r="F54" s="674" t="s">
        <v>2021</v>
      </c>
      <c r="G54" s="674" t="s">
        <v>2021</v>
      </c>
      <c r="H54" s="674" t="s">
        <v>2021</v>
      </c>
      <c r="I54" s="674" t="s">
        <v>2021</v>
      </c>
    </row>
    <row r="55" spans="1:9" s="113" customFormat="1" ht="15" customHeight="1" thickBot="1">
      <c r="A55" s="701" t="s">
        <v>2733</v>
      </c>
      <c r="B55" s="937" t="s">
        <v>1633</v>
      </c>
      <c r="C55" s="674" t="s">
        <v>2021</v>
      </c>
      <c r="D55" s="674" t="s">
        <v>2021</v>
      </c>
      <c r="E55" s="674" t="s">
        <v>2021</v>
      </c>
      <c r="F55" s="670" t="s">
        <v>1724</v>
      </c>
      <c r="G55" s="674" t="s">
        <v>2021</v>
      </c>
      <c r="H55" s="743" t="s">
        <v>2810</v>
      </c>
      <c r="I55" s="742" t="s">
        <v>2021</v>
      </c>
    </row>
    <row r="56" spans="1:9" s="9" customFormat="1" ht="13.5" thickBot="1">
      <c r="A56" s="85" t="s">
        <v>2378</v>
      </c>
      <c r="B56" s="921" t="s">
        <v>1955</v>
      </c>
      <c r="C56" s="678" t="s">
        <v>509</v>
      </c>
      <c r="D56" s="678" t="s">
        <v>1856</v>
      </c>
      <c r="E56" s="678" t="s">
        <v>2082</v>
      </c>
      <c r="F56" s="678" t="s">
        <v>2021</v>
      </c>
      <c r="G56" s="678" t="s">
        <v>2021</v>
      </c>
      <c r="H56" s="748" t="s">
        <v>2021</v>
      </c>
      <c r="I56" s="748" t="s">
        <v>2021</v>
      </c>
    </row>
    <row r="57" spans="1:9" s="9" customFormat="1" ht="13.5" thickBot="1">
      <c r="A57" s="1605" t="s">
        <v>3435</v>
      </c>
      <c r="B57" s="1611" t="s">
        <v>3446</v>
      </c>
      <c r="C57" s="1726" t="s">
        <v>506</v>
      </c>
      <c r="D57" s="1726" t="s">
        <v>3436</v>
      </c>
      <c r="E57" s="1727"/>
      <c r="F57" s="1727" t="s">
        <v>1724</v>
      </c>
      <c r="G57" s="1727" t="s">
        <v>2021</v>
      </c>
      <c r="H57" s="1728" t="s">
        <v>2810</v>
      </c>
      <c r="I57" s="1728" t="s">
        <v>2021</v>
      </c>
    </row>
    <row r="58" spans="1:9" s="9" customFormat="1" ht="13.5" thickBot="1">
      <c r="A58" s="712" t="s">
        <v>2770</v>
      </c>
      <c r="B58" s="921" t="s">
        <v>1034</v>
      </c>
      <c r="C58" s="678" t="s">
        <v>506</v>
      </c>
      <c r="D58" s="678" t="s">
        <v>1186</v>
      </c>
      <c r="E58" s="678" t="s">
        <v>2082</v>
      </c>
      <c r="F58" s="678" t="s">
        <v>2021</v>
      </c>
      <c r="G58" s="678" t="s">
        <v>2021</v>
      </c>
      <c r="H58" s="748" t="s">
        <v>2021</v>
      </c>
      <c r="I58" s="748" t="s">
        <v>2021</v>
      </c>
    </row>
    <row r="59" spans="1:9" s="9" customFormat="1" ht="13.5" thickBot="1">
      <c r="A59" s="1605" t="s">
        <v>3079</v>
      </c>
      <c r="B59" s="1611" t="s">
        <v>3446</v>
      </c>
      <c r="C59" s="1726" t="s">
        <v>506</v>
      </c>
      <c r="D59" s="1726" t="s">
        <v>3436</v>
      </c>
      <c r="E59" s="1727"/>
      <c r="F59" s="1727"/>
      <c r="G59" s="1727" t="s">
        <v>2021</v>
      </c>
      <c r="H59" s="1728" t="s">
        <v>2810</v>
      </c>
      <c r="I59" s="1728" t="s">
        <v>2021</v>
      </c>
    </row>
    <row r="60" spans="1:9" s="15" customFormat="1" ht="13.5" thickBot="1">
      <c r="A60" s="869" t="s">
        <v>1575</v>
      </c>
      <c r="B60" s="921" t="s">
        <v>1596</v>
      </c>
      <c r="C60" s="682" t="s">
        <v>2021</v>
      </c>
      <c r="D60" s="682" t="s">
        <v>2021</v>
      </c>
      <c r="E60" s="678" t="s">
        <v>2021</v>
      </c>
      <c r="F60" s="682" t="s">
        <v>2021</v>
      </c>
      <c r="G60" s="682" t="s">
        <v>1303</v>
      </c>
      <c r="H60" s="748" t="s">
        <v>2021</v>
      </c>
      <c r="I60" s="748" t="s">
        <v>2812</v>
      </c>
    </row>
    <row r="61" spans="1:9" s="15" customFormat="1" ht="13.5" thickBot="1">
      <c r="A61" s="703" t="s">
        <v>1575</v>
      </c>
      <c r="B61" s="929" t="s">
        <v>1882</v>
      </c>
      <c r="C61" s="682" t="s">
        <v>2021</v>
      </c>
      <c r="D61" s="682" t="s">
        <v>2021</v>
      </c>
      <c r="E61" s="678" t="s">
        <v>2021</v>
      </c>
      <c r="F61" s="682" t="s">
        <v>2021</v>
      </c>
      <c r="G61" s="682" t="s">
        <v>1303</v>
      </c>
      <c r="H61" s="748" t="s">
        <v>2021</v>
      </c>
      <c r="I61" s="748" t="s">
        <v>2812</v>
      </c>
    </row>
    <row r="62" spans="1:9" s="95" customFormat="1" ht="26.25" thickBot="1">
      <c r="A62" s="712" t="s">
        <v>1801</v>
      </c>
      <c r="B62" s="929" t="s">
        <v>2380</v>
      </c>
      <c r="C62" s="678" t="s">
        <v>509</v>
      </c>
      <c r="D62" s="678" t="s">
        <v>1212</v>
      </c>
      <c r="E62" s="678" t="s">
        <v>2021</v>
      </c>
      <c r="F62" s="678" t="s">
        <v>1724</v>
      </c>
      <c r="G62" s="678" t="s">
        <v>2021</v>
      </c>
      <c r="H62" s="748" t="s">
        <v>2810</v>
      </c>
      <c r="I62" s="748" t="s">
        <v>2021</v>
      </c>
    </row>
    <row r="63" spans="1:9" s="111" customFormat="1" ht="13.5" thickBot="1">
      <c r="A63" s="701" t="s">
        <v>1802</v>
      </c>
      <c r="B63" s="929" t="s">
        <v>1990</v>
      </c>
      <c r="C63" s="674" t="s">
        <v>2021</v>
      </c>
      <c r="D63" s="674" t="s">
        <v>2021</v>
      </c>
      <c r="E63" s="674" t="s">
        <v>2021</v>
      </c>
      <c r="F63" s="674" t="s">
        <v>2021</v>
      </c>
      <c r="G63" s="670" t="s">
        <v>1303</v>
      </c>
      <c r="H63" s="742" t="s">
        <v>2021</v>
      </c>
      <c r="I63" s="743" t="s">
        <v>2812</v>
      </c>
    </row>
    <row r="64" spans="1:9" s="111" customFormat="1" ht="13.5" thickBot="1">
      <c r="A64" s="707" t="s">
        <v>833</v>
      </c>
      <c r="B64" s="944"/>
      <c r="C64" s="699"/>
      <c r="D64" s="699"/>
      <c r="E64" s="699"/>
      <c r="F64" s="699"/>
      <c r="G64" s="699"/>
      <c r="H64" s="699"/>
      <c r="I64" s="700"/>
    </row>
    <row r="65" spans="1:9" s="111" customFormat="1" ht="13.5" thickBot="1">
      <c r="A65" s="712" t="s">
        <v>2934</v>
      </c>
      <c r="B65" s="921" t="s">
        <v>20</v>
      </c>
      <c r="C65" s="678" t="s">
        <v>507</v>
      </c>
      <c r="D65" s="678" t="s">
        <v>2016</v>
      </c>
      <c r="E65" s="678" t="s">
        <v>400</v>
      </c>
      <c r="F65" s="678" t="s">
        <v>400</v>
      </c>
      <c r="G65" s="678" t="s">
        <v>400</v>
      </c>
      <c r="H65" s="678" t="s">
        <v>400</v>
      </c>
      <c r="I65" s="678" t="s">
        <v>400</v>
      </c>
    </row>
    <row r="66" spans="1:9" s="111" customFormat="1" ht="13.5" thickBot="1">
      <c r="A66" s="712" t="s">
        <v>358</v>
      </c>
      <c r="B66" s="921">
        <v>2012</v>
      </c>
      <c r="C66" s="678" t="s">
        <v>507</v>
      </c>
      <c r="D66" s="678" t="s">
        <v>2016</v>
      </c>
      <c r="E66" s="678" t="s">
        <v>400</v>
      </c>
      <c r="F66" s="678" t="s">
        <v>400</v>
      </c>
      <c r="G66" s="678" t="s">
        <v>400</v>
      </c>
      <c r="H66" s="678" t="s">
        <v>400</v>
      </c>
      <c r="I66" s="678" t="s">
        <v>400</v>
      </c>
    </row>
    <row r="67" spans="1:9" s="111" customFormat="1" ht="13.5" thickBot="1">
      <c r="A67" s="712" t="s">
        <v>2014</v>
      </c>
      <c r="B67" s="921" t="s">
        <v>1379</v>
      </c>
      <c r="C67" s="678" t="s">
        <v>507</v>
      </c>
      <c r="D67" s="678" t="s">
        <v>2016</v>
      </c>
      <c r="E67" s="678" t="s">
        <v>400</v>
      </c>
      <c r="F67" s="678" t="s">
        <v>400</v>
      </c>
      <c r="G67" s="678" t="s">
        <v>400</v>
      </c>
      <c r="H67" s="678" t="s">
        <v>400</v>
      </c>
      <c r="I67" s="678" t="s">
        <v>400</v>
      </c>
    </row>
    <row r="68" spans="1:9" s="111" customFormat="1" ht="13.5" thickBot="1">
      <c r="A68" s="658" t="s">
        <v>116</v>
      </c>
      <c r="B68" s="963"/>
      <c r="C68" s="669"/>
      <c r="D68" s="669"/>
      <c r="E68" s="669"/>
      <c r="F68" s="669"/>
      <c r="G68" s="669"/>
      <c r="H68" s="745"/>
      <c r="I68" s="747"/>
    </row>
    <row r="69" spans="1:9" s="111" customFormat="1" ht="13.5" thickBot="1">
      <c r="A69" s="712" t="s">
        <v>118</v>
      </c>
      <c r="B69" s="921" t="s">
        <v>1086</v>
      </c>
      <c r="C69" s="678"/>
      <c r="D69" s="678"/>
      <c r="E69" s="678"/>
      <c r="F69" s="678"/>
      <c r="G69" s="678"/>
      <c r="H69" s="748"/>
      <c r="I69" s="748"/>
    </row>
    <row r="70" spans="1:9" s="111" customFormat="1" ht="13.5" thickBot="1">
      <c r="A70" s="712" t="s">
        <v>2938</v>
      </c>
      <c r="B70" s="921" t="s">
        <v>1086</v>
      </c>
      <c r="C70" s="678"/>
      <c r="D70" s="678"/>
      <c r="E70" s="678"/>
      <c r="F70" s="678"/>
      <c r="G70" s="678"/>
      <c r="H70" s="748"/>
      <c r="I70" s="748"/>
    </row>
    <row r="71" spans="1:9" s="113" customFormat="1" ht="13.5" thickBot="1">
      <c r="A71" s="681" t="s">
        <v>2529</v>
      </c>
      <c r="B71" s="966"/>
      <c r="C71" s="676"/>
      <c r="D71" s="676"/>
      <c r="E71" s="676"/>
      <c r="F71" s="676"/>
      <c r="G71" s="676"/>
      <c r="H71" s="775"/>
      <c r="I71" s="749"/>
    </row>
    <row r="72" spans="1:9" s="9" customFormat="1" ht="13.5" thickBot="1">
      <c r="A72" s="701" t="s">
        <v>1758</v>
      </c>
      <c r="B72" s="922" t="s">
        <v>476</v>
      </c>
      <c r="C72" s="670" t="s">
        <v>506</v>
      </c>
      <c r="D72" s="670" t="s">
        <v>1247</v>
      </c>
      <c r="E72" s="674" t="s">
        <v>2021</v>
      </c>
      <c r="F72" s="674" t="s">
        <v>2021</v>
      </c>
      <c r="G72" s="674" t="s">
        <v>2021</v>
      </c>
      <c r="H72" s="674" t="s">
        <v>2021</v>
      </c>
      <c r="I72" s="742" t="s">
        <v>2021</v>
      </c>
    </row>
    <row r="73" spans="1:9" s="15" customFormat="1" ht="13.5" thickBot="1">
      <c r="A73" s="701" t="s">
        <v>2513</v>
      </c>
      <c r="B73" s="967" t="s">
        <v>2573</v>
      </c>
      <c r="C73" s="670" t="s">
        <v>509</v>
      </c>
      <c r="D73" s="670" t="s">
        <v>109</v>
      </c>
      <c r="E73" s="670" t="s">
        <v>2311</v>
      </c>
      <c r="F73" s="674" t="s">
        <v>2021</v>
      </c>
      <c r="G73" s="674" t="s">
        <v>2021</v>
      </c>
      <c r="H73" s="742" t="s">
        <v>2021</v>
      </c>
      <c r="I73" s="742" t="s">
        <v>2021</v>
      </c>
    </row>
    <row r="74" spans="1:9" s="111" customFormat="1" ht="13.5" thickBot="1">
      <c r="A74" s="701" t="s">
        <v>737</v>
      </c>
      <c r="B74" s="921" t="s">
        <v>1717</v>
      </c>
      <c r="C74" s="670" t="s">
        <v>509</v>
      </c>
      <c r="D74" s="670" t="s">
        <v>1856</v>
      </c>
      <c r="E74" s="670" t="s">
        <v>2021</v>
      </c>
      <c r="F74" s="674" t="s">
        <v>2021</v>
      </c>
      <c r="G74" s="674" t="s">
        <v>2021</v>
      </c>
      <c r="H74" s="742" t="s">
        <v>2021</v>
      </c>
      <c r="I74" s="742" t="s">
        <v>2021</v>
      </c>
    </row>
    <row r="75" spans="1:9" s="15" customFormat="1" ht="26.25" thickBot="1">
      <c r="A75" s="701" t="s">
        <v>1986</v>
      </c>
      <c r="B75" s="921" t="s">
        <v>738</v>
      </c>
      <c r="C75" s="670" t="s">
        <v>506</v>
      </c>
      <c r="D75" s="670" t="s">
        <v>1590</v>
      </c>
      <c r="E75" s="670" t="s">
        <v>2082</v>
      </c>
      <c r="F75" s="674" t="s">
        <v>2021</v>
      </c>
      <c r="G75" s="674" t="s">
        <v>2021</v>
      </c>
      <c r="H75" s="742" t="s">
        <v>2021</v>
      </c>
      <c r="I75" s="742" t="s">
        <v>2021</v>
      </c>
    </row>
    <row r="76" spans="1:9" s="15" customFormat="1" ht="13.5" thickBot="1">
      <c r="A76" s="867" t="s">
        <v>2827</v>
      </c>
      <c r="B76" s="922">
        <v>2006</v>
      </c>
      <c r="C76" s="678" t="s">
        <v>506</v>
      </c>
      <c r="D76" s="678" t="s">
        <v>1590</v>
      </c>
      <c r="E76" s="678" t="s">
        <v>2082</v>
      </c>
      <c r="F76" s="678" t="s">
        <v>2021</v>
      </c>
      <c r="G76" s="678" t="s">
        <v>2021</v>
      </c>
      <c r="H76" s="748" t="s">
        <v>2021</v>
      </c>
      <c r="I76" s="748" t="s">
        <v>2021</v>
      </c>
    </row>
    <row r="77" spans="1:9" s="95" customFormat="1" ht="13.5" thickBot="1">
      <c r="A77" s="701" t="s">
        <v>811</v>
      </c>
      <c r="B77" s="929" t="s">
        <v>1083</v>
      </c>
      <c r="C77" s="670" t="s">
        <v>506</v>
      </c>
      <c r="D77" s="670" t="s">
        <v>1462</v>
      </c>
      <c r="E77" s="670" t="s">
        <v>739</v>
      </c>
      <c r="F77" s="674" t="s">
        <v>2021</v>
      </c>
      <c r="G77" s="674" t="s">
        <v>2021</v>
      </c>
      <c r="H77" s="742" t="s">
        <v>2021</v>
      </c>
      <c r="I77" s="742" t="s">
        <v>2021</v>
      </c>
    </row>
    <row r="78" spans="1:9" s="113" customFormat="1" ht="13.5" customHeight="1" thickBot="1">
      <c r="A78" s="712" t="s">
        <v>1988</v>
      </c>
      <c r="B78" s="950" t="s">
        <v>2254</v>
      </c>
      <c r="C78" s="670" t="s">
        <v>506</v>
      </c>
      <c r="D78" s="670" t="s">
        <v>1462</v>
      </c>
      <c r="E78" s="674" t="s">
        <v>2021</v>
      </c>
      <c r="F78" s="674" t="s">
        <v>2021</v>
      </c>
      <c r="G78" s="674" t="s">
        <v>2021</v>
      </c>
      <c r="H78" s="742" t="s">
        <v>2021</v>
      </c>
      <c r="I78" s="742" t="s">
        <v>2021</v>
      </c>
    </row>
    <row r="79" spans="1:9" s="15" customFormat="1" ht="13.5" customHeight="1" thickBot="1">
      <c r="A79" s="639" t="s">
        <v>1106</v>
      </c>
      <c r="B79" s="1636" t="s">
        <v>3441</v>
      </c>
      <c r="C79" s="678" t="s">
        <v>506</v>
      </c>
      <c r="D79" s="678" t="s">
        <v>2887</v>
      </c>
      <c r="E79" s="674" t="s">
        <v>2021</v>
      </c>
      <c r="F79" s="674" t="s">
        <v>2021</v>
      </c>
      <c r="G79" s="674" t="s">
        <v>2021</v>
      </c>
      <c r="H79" s="674" t="s">
        <v>2021</v>
      </c>
      <c r="I79" s="674" t="s">
        <v>2021</v>
      </c>
    </row>
    <row r="80" spans="1:9" s="15" customFormat="1" ht="13.5" customHeight="1" thickBot="1">
      <c r="A80" s="639" t="s">
        <v>181</v>
      </c>
      <c r="B80" s="1636" t="s">
        <v>3442</v>
      </c>
      <c r="C80" s="678" t="s">
        <v>509</v>
      </c>
      <c r="D80" s="678" t="s">
        <v>1176</v>
      </c>
      <c r="E80" s="674" t="s">
        <v>2021</v>
      </c>
      <c r="F80" s="678" t="s">
        <v>1724</v>
      </c>
      <c r="G80" s="674" t="s">
        <v>2021</v>
      </c>
      <c r="H80" s="678" t="s">
        <v>2810</v>
      </c>
      <c r="I80" s="674" t="s">
        <v>2021</v>
      </c>
    </row>
    <row r="81" spans="1:9" s="9" customFormat="1" ht="12.75" customHeight="1" thickBot="1">
      <c r="A81" s="712" t="s">
        <v>1936</v>
      </c>
      <c r="B81" s="950" t="s">
        <v>1736</v>
      </c>
      <c r="C81" s="670" t="s">
        <v>506</v>
      </c>
      <c r="D81" s="670" t="s">
        <v>1462</v>
      </c>
      <c r="E81" s="674" t="s">
        <v>2021</v>
      </c>
      <c r="F81" s="674" t="s">
        <v>2021</v>
      </c>
      <c r="G81" s="674" t="s">
        <v>2021</v>
      </c>
      <c r="H81" s="674" t="s">
        <v>2021</v>
      </c>
      <c r="I81" s="674" t="s">
        <v>2021</v>
      </c>
    </row>
    <row r="82" spans="1:9" s="113" customFormat="1" ht="13.5" thickBot="1">
      <c r="A82" s="712" t="s">
        <v>2940</v>
      </c>
      <c r="B82" s="921" t="s">
        <v>3021</v>
      </c>
      <c r="C82" s="670" t="s">
        <v>506</v>
      </c>
      <c r="D82" s="670" t="s">
        <v>1462</v>
      </c>
      <c r="E82" s="670" t="s">
        <v>739</v>
      </c>
      <c r="F82" s="674" t="s">
        <v>2021</v>
      </c>
      <c r="G82" s="674" t="s">
        <v>2021</v>
      </c>
      <c r="H82" s="674" t="s">
        <v>2021</v>
      </c>
      <c r="I82" s="674" t="s">
        <v>2021</v>
      </c>
    </row>
    <row r="83" spans="1:9" s="95" customFormat="1" ht="13.5" thickBot="1">
      <c r="A83" s="701" t="s">
        <v>169</v>
      </c>
      <c r="B83" s="929" t="s">
        <v>2022</v>
      </c>
      <c r="C83" s="670" t="s">
        <v>509</v>
      </c>
      <c r="D83" s="670" t="s">
        <v>1176</v>
      </c>
      <c r="E83" s="670" t="s">
        <v>2082</v>
      </c>
      <c r="F83" s="674" t="s">
        <v>2021</v>
      </c>
      <c r="G83" s="674" t="s">
        <v>2021</v>
      </c>
      <c r="H83" s="674" t="s">
        <v>2021</v>
      </c>
      <c r="I83" s="674" t="s">
        <v>2021</v>
      </c>
    </row>
    <row r="84" spans="1:9" s="95" customFormat="1" ht="13.5" thickBot="1">
      <c r="A84" s="701" t="s">
        <v>2516</v>
      </c>
      <c r="B84" s="929" t="s">
        <v>2424</v>
      </c>
      <c r="C84" s="670" t="s">
        <v>509</v>
      </c>
      <c r="D84" s="670" t="s">
        <v>350</v>
      </c>
      <c r="E84" s="674" t="s">
        <v>2021</v>
      </c>
      <c r="F84" s="670" t="s">
        <v>1724</v>
      </c>
      <c r="G84" s="674" t="s">
        <v>2021</v>
      </c>
      <c r="H84" s="743" t="s">
        <v>2810</v>
      </c>
      <c r="I84" s="742" t="s">
        <v>2021</v>
      </c>
    </row>
    <row r="85" spans="1:9" s="95" customFormat="1" ht="13.5" thickBot="1">
      <c r="A85" s="701" t="s">
        <v>653</v>
      </c>
      <c r="B85" s="929" t="s">
        <v>2828</v>
      </c>
      <c r="C85" s="674" t="s">
        <v>2021</v>
      </c>
      <c r="D85" s="674" t="s">
        <v>2021</v>
      </c>
      <c r="E85" s="674" t="s">
        <v>2021</v>
      </c>
      <c r="F85" s="670" t="s">
        <v>1724</v>
      </c>
      <c r="G85" s="674" t="s">
        <v>2021</v>
      </c>
      <c r="H85" s="743" t="s">
        <v>2810</v>
      </c>
      <c r="I85" s="742" t="s">
        <v>2021</v>
      </c>
    </row>
    <row r="86" spans="1:9" s="9" customFormat="1" ht="13.5" customHeight="1" thickBot="1">
      <c r="A86" s="701" t="s">
        <v>654</v>
      </c>
      <c r="B86" s="929" t="s">
        <v>1864</v>
      </c>
      <c r="C86" s="674" t="s">
        <v>2021</v>
      </c>
      <c r="D86" s="674" t="s">
        <v>2021</v>
      </c>
      <c r="E86" s="674" t="s">
        <v>2021</v>
      </c>
      <c r="F86" s="670" t="s">
        <v>1724</v>
      </c>
      <c r="G86" s="674" t="s">
        <v>2021</v>
      </c>
      <c r="H86" s="743" t="s">
        <v>2810</v>
      </c>
      <c r="I86" s="742" t="s">
        <v>2021</v>
      </c>
    </row>
    <row r="87" spans="1:9" s="95" customFormat="1" ht="13.5" thickBot="1">
      <c r="A87" s="681" t="s">
        <v>3265</v>
      </c>
      <c r="B87" s="963"/>
      <c r="C87" s="669"/>
      <c r="D87" s="669"/>
      <c r="E87" s="669"/>
      <c r="F87" s="669"/>
      <c r="G87" s="669"/>
      <c r="H87" s="745"/>
      <c r="I87" s="747"/>
    </row>
    <row r="88" spans="1:9" s="111" customFormat="1" ht="19.5" customHeight="1" thickBot="1">
      <c r="A88" s="712" t="s">
        <v>656</v>
      </c>
      <c r="B88" s="955" t="s">
        <v>1633</v>
      </c>
      <c r="C88" s="674" t="s">
        <v>2021</v>
      </c>
      <c r="D88" s="674" t="s">
        <v>2021</v>
      </c>
      <c r="E88" s="674" t="s">
        <v>2021</v>
      </c>
      <c r="F88" s="674" t="s">
        <v>2021</v>
      </c>
      <c r="G88" s="678" t="s">
        <v>1303</v>
      </c>
      <c r="H88" s="742" t="s">
        <v>2021</v>
      </c>
      <c r="I88" s="743" t="s">
        <v>2812</v>
      </c>
    </row>
    <row r="89" spans="1:9" s="111" customFormat="1" ht="12" customHeight="1" thickBot="1">
      <c r="A89" s="701" t="s">
        <v>1209</v>
      </c>
      <c r="B89" s="929" t="s">
        <v>573</v>
      </c>
      <c r="C89" s="674" t="s">
        <v>2021</v>
      </c>
      <c r="D89" s="674" t="s">
        <v>2021</v>
      </c>
      <c r="E89" s="674" t="s">
        <v>2021</v>
      </c>
      <c r="F89" s="674" t="s">
        <v>2021</v>
      </c>
      <c r="G89" s="670" t="s">
        <v>1303</v>
      </c>
      <c r="H89" s="742" t="s">
        <v>2021</v>
      </c>
      <c r="I89" s="743" t="s">
        <v>2812</v>
      </c>
    </row>
    <row r="90" spans="1:9" s="95" customFormat="1" ht="13.5" thickBot="1">
      <c r="A90" s="658" t="s">
        <v>1837</v>
      </c>
      <c r="B90" s="963"/>
      <c r="C90" s="669"/>
      <c r="D90" s="679"/>
      <c r="E90" s="679"/>
      <c r="F90" s="669"/>
      <c r="G90" s="669"/>
      <c r="H90" s="745"/>
      <c r="I90" s="747"/>
    </row>
    <row r="91" spans="1:9" s="15" customFormat="1" ht="13.5" thickBot="1">
      <c r="A91" s="701" t="s">
        <v>128</v>
      </c>
      <c r="B91" s="924" t="s">
        <v>2774</v>
      </c>
      <c r="C91" s="670" t="s">
        <v>509</v>
      </c>
      <c r="D91" s="670" t="s">
        <v>109</v>
      </c>
      <c r="E91" s="670" t="s">
        <v>2311</v>
      </c>
      <c r="F91" s="674" t="s">
        <v>2021</v>
      </c>
      <c r="G91" s="674" t="s">
        <v>2021</v>
      </c>
      <c r="H91" s="674" t="s">
        <v>2021</v>
      </c>
      <c r="I91" s="674" t="s">
        <v>2021</v>
      </c>
    </row>
    <row r="92" spans="1:9" s="113" customFormat="1" ht="13.5" thickBot="1">
      <c r="A92" s="701" t="s">
        <v>431</v>
      </c>
      <c r="B92" s="924">
        <v>2004</v>
      </c>
      <c r="C92" s="670" t="s">
        <v>509</v>
      </c>
      <c r="D92" s="670" t="s">
        <v>109</v>
      </c>
      <c r="E92" s="670" t="s">
        <v>2311</v>
      </c>
      <c r="F92" s="674" t="s">
        <v>2021</v>
      </c>
      <c r="G92" s="674" t="s">
        <v>2021</v>
      </c>
      <c r="H92" s="674" t="s">
        <v>2021</v>
      </c>
      <c r="I92" s="674" t="s">
        <v>2021</v>
      </c>
    </row>
    <row r="93" spans="1:9" s="95" customFormat="1" ht="13.5" thickBot="1">
      <c r="A93" s="701" t="s">
        <v>1989</v>
      </c>
      <c r="B93" s="921" t="s">
        <v>1084</v>
      </c>
      <c r="C93" s="670" t="s">
        <v>506</v>
      </c>
      <c r="D93" s="670" t="s">
        <v>464</v>
      </c>
      <c r="E93" s="674" t="s">
        <v>2021</v>
      </c>
      <c r="F93" s="674" t="s">
        <v>2021</v>
      </c>
      <c r="G93" s="674" t="s">
        <v>2021</v>
      </c>
      <c r="H93" s="674" t="s">
        <v>2021</v>
      </c>
      <c r="I93" s="674" t="s">
        <v>2021</v>
      </c>
    </row>
    <row r="94" spans="1:9" s="111" customFormat="1" ht="13.5" thickBot="1">
      <c r="A94" s="701" t="s">
        <v>459</v>
      </c>
      <c r="B94" s="922" t="s">
        <v>1572</v>
      </c>
      <c r="C94" s="670" t="s">
        <v>509</v>
      </c>
      <c r="D94" s="670" t="s">
        <v>1212</v>
      </c>
      <c r="E94" s="670" t="s">
        <v>2082</v>
      </c>
      <c r="F94" s="674" t="s">
        <v>2021</v>
      </c>
      <c r="G94" s="674" t="s">
        <v>2021</v>
      </c>
      <c r="H94" s="674" t="s">
        <v>2021</v>
      </c>
      <c r="I94" s="674" t="s">
        <v>2021</v>
      </c>
    </row>
    <row r="95" spans="1:9" s="111" customFormat="1" ht="13.5" thickBot="1">
      <c r="A95" s="701" t="s">
        <v>2606</v>
      </c>
      <c r="B95" s="921" t="s">
        <v>860</v>
      </c>
      <c r="C95" s="670" t="s">
        <v>509</v>
      </c>
      <c r="D95" s="670" t="s">
        <v>1212</v>
      </c>
      <c r="E95" s="670" t="s">
        <v>2082</v>
      </c>
      <c r="F95" s="674" t="s">
        <v>2021</v>
      </c>
      <c r="G95" s="674" t="s">
        <v>2021</v>
      </c>
      <c r="H95" s="674" t="s">
        <v>2021</v>
      </c>
      <c r="I95" s="674" t="s">
        <v>2021</v>
      </c>
    </row>
    <row r="96" spans="1:9" s="111" customFormat="1" ht="13.5" thickBot="1">
      <c r="A96" s="703" t="s">
        <v>867</v>
      </c>
      <c r="B96" s="921" t="s">
        <v>582</v>
      </c>
      <c r="C96" s="662" t="s">
        <v>509</v>
      </c>
      <c r="D96" s="662" t="s">
        <v>1212</v>
      </c>
      <c r="E96" s="670" t="s">
        <v>2082</v>
      </c>
      <c r="F96" s="674" t="s">
        <v>2021</v>
      </c>
      <c r="G96" s="674" t="s">
        <v>2021</v>
      </c>
      <c r="H96" s="674" t="s">
        <v>2021</v>
      </c>
      <c r="I96" s="674" t="s">
        <v>2021</v>
      </c>
    </row>
    <row r="97" spans="1:9" s="113" customFormat="1" ht="13.5" thickBot="1">
      <c r="A97" s="701" t="s">
        <v>216</v>
      </c>
      <c r="B97" s="921" t="s">
        <v>1081</v>
      </c>
      <c r="C97" s="670" t="s">
        <v>506</v>
      </c>
      <c r="D97" s="670" t="s">
        <v>2887</v>
      </c>
      <c r="E97" s="670" t="s">
        <v>2082</v>
      </c>
      <c r="F97" s="674" t="s">
        <v>2021</v>
      </c>
      <c r="G97" s="674" t="s">
        <v>2021</v>
      </c>
      <c r="H97" s="674" t="s">
        <v>2021</v>
      </c>
      <c r="I97" s="674" t="s">
        <v>2021</v>
      </c>
    </row>
    <row r="98" spans="1:9" s="95" customFormat="1" ht="13.5" thickBot="1">
      <c r="A98" s="83" t="s">
        <v>1229</v>
      </c>
      <c r="B98" s="922" t="s">
        <v>1572</v>
      </c>
      <c r="C98" s="670" t="s">
        <v>509</v>
      </c>
      <c r="D98" s="670" t="s">
        <v>1212</v>
      </c>
      <c r="E98" s="670" t="s">
        <v>2082</v>
      </c>
      <c r="F98" s="674" t="s">
        <v>2021</v>
      </c>
      <c r="G98" s="674" t="s">
        <v>2021</v>
      </c>
      <c r="H98" s="674" t="s">
        <v>2021</v>
      </c>
      <c r="I98" s="674" t="s">
        <v>2021</v>
      </c>
    </row>
    <row r="99" spans="1:9" s="95" customFormat="1" ht="13.5" thickBot="1">
      <c r="A99" s="701" t="s">
        <v>1466</v>
      </c>
      <c r="B99" s="921" t="s">
        <v>472</v>
      </c>
      <c r="C99" s="670" t="s">
        <v>509</v>
      </c>
      <c r="D99" s="670" t="s">
        <v>1212</v>
      </c>
      <c r="E99" s="670" t="s">
        <v>2082</v>
      </c>
      <c r="F99" s="674" t="s">
        <v>2021</v>
      </c>
      <c r="G99" s="674" t="s">
        <v>2021</v>
      </c>
      <c r="H99" s="674" t="s">
        <v>2021</v>
      </c>
      <c r="I99" s="674" t="s">
        <v>2021</v>
      </c>
    </row>
    <row r="100" spans="1:9" s="95" customFormat="1" ht="13.5" thickBot="1">
      <c r="A100" s="83" t="s">
        <v>1228</v>
      </c>
      <c r="B100" s="922" t="s">
        <v>1572</v>
      </c>
      <c r="C100" s="670" t="s">
        <v>508</v>
      </c>
      <c r="D100" s="670" t="s">
        <v>810</v>
      </c>
      <c r="E100" s="674" t="s">
        <v>2021</v>
      </c>
      <c r="F100" s="674" t="s">
        <v>2021</v>
      </c>
      <c r="G100" s="674" t="s">
        <v>2021</v>
      </c>
      <c r="H100" s="674" t="s">
        <v>2021</v>
      </c>
      <c r="I100" s="674" t="s">
        <v>2021</v>
      </c>
    </row>
    <row r="101" spans="1:9" s="95" customFormat="1" ht="13.5" thickBot="1">
      <c r="A101" s="701" t="s">
        <v>868</v>
      </c>
      <c r="B101" s="921" t="s">
        <v>1080</v>
      </c>
      <c r="C101" s="670" t="s">
        <v>508</v>
      </c>
      <c r="D101" s="670" t="s">
        <v>810</v>
      </c>
      <c r="E101" s="674" t="s">
        <v>2021</v>
      </c>
      <c r="F101" s="674" t="s">
        <v>2021</v>
      </c>
      <c r="G101" s="674" t="s">
        <v>2021</v>
      </c>
      <c r="H101" s="674" t="s">
        <v>2021</v>
      </c>
      <c r="I101" s="674" t="s">
        <v>2021</v>
      </c>
    </row>
    <row r="102" spans="1:9" s="113" customFormat="1" ht="13.5" thickBot="1">
      <c r="A102" s="888" t="s">
        <v>460</v>
      </c>
      <c r="B102" s="1049" t="s">
        <v>3426</v>
      </c>
      <c r="C102" s="662" t="s">
        <v>509</v>
      </c>
      <c r="D102" s="750" t="s">
        <v>2401</v>
      </c>
      <c r="E102" s="674" t="s">
        <v>2021</v>
      </c>
      <c r="F102" s="662" t="s">
        <v>1724</v>
      </c>
      <c r="G102" s="674" t="s">
        <v>2021</v>
      </c>
      <c r="H102" s="743" t="s">
        <v>2810</v>
      </c>
      <c r="I102" s="674" t="s">
        <v>2021</v>
      </c>
    </row>
    <row r="103" spans="1:9" s="113" customFormat="1" ht="13.5" thickBot="1">
      <c r="A103" s="869" t="s">
        <v>2410</v>
      </c>
      <c r="B103" s="921" t="s">
        <v>473</v>
      </c>
      <c r="C103" s="662" t="s">
        <v>509</v>
      </c>
      <c r="D103" s="750" t="s">
        <v>2401</v>
      </c>
      <c r="E103" s="674" t="s">
        <v>2021</v>
      </c>
      <c r="F103" s="662" t="s">
        <v>1724</v>
      </c>
      <c r="G103" s="674" t="s">
        <v>2021</v>
      </c>
      <c r="H103" s="743" t="s">
        <v>2810</v>
      </c>
      <c r="I103" s="674" t="s">
        <v>2021</v>
      </c>
    </row>
    <row r="104" spans="1:9" s="111" customFormat="1" ht="13.5" thickBot="1">
      <c r="A104" s="701" t="s">
        <v>16</v>
      </c>
      <c r="B104" s="924" t="s">
        <v>100</v>
      </c>
      <c r="C104" s="674" t="s">
        <v>2021</v>
      </c>
      <c r="D104" s="674" t="s">
        <v>2021</v>
      </c>
      <c r="E104" s="674" t="s">
        <v>2021</v>
      </c>
      <c r="F104" s="674" t="s">
        <v>2021</v>
      </c>
      <c r="G104" s="674" t="s">
        <v>2021</v>
      </c>
      <c r="H104" s="743" t="s">
        <v>2021</v>
      </c>
      <c r="I104" s="674" t="s">
        <v>2021</v>
      </c>
    </row>
    <row r="105" spans="1:9" s="84" customFormat="1" ht="13.5" thickBot="1">
      <c r="A105" s="701" t="s">
        <v>249</v>
      </c>
      <c r="B105" s="897" t="s">
        <v>250</v>
      </c>
      <c r="C105" s="674" t="s">
        <v>2021</v>
      </c>
      <c r="D105" s="674" t="s">
        <v>2021</v>
      </c>
      <c r="E105" s="674" t="s">
        <v>2021</v>
      </c>
      <c r="F105" s="670" t="s">
        <v>1724</v>
      </c>
      <c r="G105" s="674" t="s">
        <v>2021</v>
      </c>
      <c r="H105" s="743" t="s">
        <v>2810</v>
      </c>
      <c r="I105" s="674" t="s">
        <v>2021</v>
      </c>
    </row>
    <row r="106" spans="1:9" s="84" customFormat="1" ht="19.5" customHeight="1" thickBot="1">
      <c r="A106" s="701" t="s">
        <v>1648</v>
      </c>
      <c r="B106" s="897" t="s">
        <v>383</v>
      </c>
      <c r="C106" s="674" t="s">
        <v>2021</v>
      </c>
      <c r="D106" s="674" t="s">
        <v>2021</v>
      </c>
      <c r="E106" s="674" t="s">
        <v>2021</v>
      </c>
      <c r="F106" s="670" t="s">
        <v>1724</v>
      </c>
      <c r="G106" s="674" t="s">
        <v>2021</v>
      </c>
      <c r="H106" s="743" t="s">
        <v>2810</v>
      </c>
      <c r="I106" s="674" t="s">
        <v>2021</v>
      </c>
    </row>
    <row r="107" spans="1:9" s="111" customFormat="1" ht="13.5" thickBot="1">
      <c r="A107" s="701" t="s">
        <v>349</v>
      </c>
      <c r="B107" s="968">
        <v>2002</v>
      </c>
      <c r="C107" s="674" t="s">
        <v>2021</v>
      </c>
      <c r="D107" s="674" t="s">
        <v>2021</v>
      </c>
      <c r="E107" s="674" t="s">
        <v>2021</v>
      </c>
      <c r="F107" s="674" t="s">
        <v>2021</v>
      </c>
      <c r="G107" s="670" t="s">
        <v>1303</v>
      </c>
      <c r="H107" s="742" t="s">
        <v>2021</v>
      </c>
      <c r="I107" s="743" t="s">
        <v>2812</v>
      </c>
    </row>
    <row r="108" spans="1:9" s="111" customFormat="1" ht="13.5" thickBot="1">
      <c r="A108" s="707" t="s">
        <v>2009</v>
      </c>
      <c r="B108" s="944"/>
      <c r="C108" s="699"/>
      <c r="D108" s="699"/>
      <c r="E108" s="699"/>
      <c r="F108" s="699"/>
      <c r="G108" s="699"/>
      <c r="H108" s="699"/>
      <c r="I108" s="700"/>
    </row>
    <row r="109" spans="1:9" s="111" customFormat="1" ht="13.5" thickBot="1">
      <c r="A109" s="712" t="s">
        <v>2010</v>
      </c>
      <c r="B109" s="921" t="s">
        <v>2258</v>
      </c>
      <c r="C109" s="678" t="s">
        <v>507</v>
      </c>
      <c r="D109" s="678" t="s">
        <v>2016</v>
      </c>
      <c r="E109" s="678" t="s">
        <v>400</v>
      </c>
      <c r="F109" s="678" t="s">
        <v>400</v>
      </c>
      <c r="G109" s="678" t="s">
        <v>400</v>
      </c>
      <c r="H109" s="678" t="s">
        <v>400</v>
      </c>
      <c r="I109" s="678" t="s">
        <v>400</v>
      </c>
    </row>
    <row r="110" spans="1:9" s="111" customFormat="1" ht="13.5" thickBot="1">
      <c r="A110" s="868" t="s">
        <v>2015</v>
      </c>
      <c r="B110" s="921" t="s">
        <v>2259</v>
      </c>
      <c r="C110" s="678" t="s">
        <v>507</v>
      </c>
      <c r="D110" s="678" t="s">
        <v>2016</v>
      </c>
      <c r="E110" s="678" t="s">
        <v>400</v>
      </c>
      <c r="F110" s="678" t="s">
        <v>400</v>
      </c>
      <c r="G110" s="678" t="s">
        <v>400</v>
      </c>
      <c r="H110" s="678" t="s">
        <v>400</v>
      </c>
      <c r="I110" s="678" t="s">
        <v>400</v>
      </c>
    </row>
    <row r="111" spans="1:9" s="111" customFormat="1" ht="13.5" thickBot="1">
      <c r="A111" s="658" t="s">
        <v>2809</v>
      </c>
      <c r="B111" s="963"/>
      <c r="C111" s="669"/>
      <c r="D111" s="669"/>
      <c r="E111" s="669"/>
      <c r="F111" s="669"/>
      <c r="G111" s="669"/>
      <c r="H111" s="745"/>
      <c r="I111" s="747"/>
    </row>
    <row r="112" spans="1:9" s="15" customFormat="1" ht="13.5" thickBot="1">
      <c r="A112" s="475" t="s">
        <v>1</v>
      </c>
      <c r="B112" s="929" t="s">
        <v>1141</v>
      </c>
      <c r="C112" s="670" t="s">
        <v>506</v>
      </c>
      <c r="D112" s="670" t="s">
        <v>196</v>
      </c>
      <c r="E112" s="670" t="s">
        <v>2082</v>
      </c>
      <c r="F112" s="674" t="s">
        <v>2021</v>
      </c>
      <c r="G112" s="674" t="s">
        <v>2021</v>
      </c>
      <c r="H112" s="742" t="s">
        <v>2021</v>
      </c>
      <c r="I112" s="742" t="s">
        <v>2021</v>
      </c>
    </row>
    <row r="113" spans="1:9" s="15" customFormat="1" ht="13.5" thickBot="1">
      <c r="A113" s="701" t="s">
        <v>63</v>
      </c>
      <c r="B113" s="924">
        <v>2000</v>
      </c>
      <c r="C113" s="678" t="s">
        <v>506</v>
      </c>
      <c r="D113" s="678" t="s">
        <v>196</v>
      </c>
      <c r="E113" s="678" t="s">
        <v>2082</v>
      </c>
      <c r="F113" s="674" t="s">
        <v>2021</v>
      </c>
      <c r="G113" s="674" t="s">
        <v>2021</v>
      </c>
      <c r="H113" s="742" t="s">
        <v>2021</v>
      </c>
      <c r="I113" s="742" t="s">
        <v>2021</v>
      </c>
    </row>
    <row r="114" spans="1:9" s="15" customFormat="1" ht="13.5" thickBot="1">
      <c r="A114" s="475" t="s">
        <v>2842</v>
      </c>
      <c r="B114" s="924" t="s">
        <v>1865</v>
      </c>
      <c r="C114" s="670" t="s">
        <v>506</v>
      </c>
      <c r="D114" s="670" t="s">
        <v>2887</v>
      </c>
      <c r="E114" s="670" t="s">
        <v>2082</v>
      </c>
      <c r="F114" s="674" t="s">
        <v>2021</v>
      </c>
      <c r="G114" s="674" t="s">
        <v>2021</v>
      </c>
      <c r="H114" s="742" t="s">
        <v>2021</v>
      </c>
      <c r="I114" s="742" t="s">
        <v>2021</v>
      </c>
    </row>
    <row r="115" spans="1:9" s="113" customFormat="1" ht="13.5" thickBot="1">
      <c r="A115" s="475" t="s">
        <v>949</v>
      </c>
      <c r="B115" s="929" t="s">
        <v>2423</v>
      </c>
      <c r="C115" s="670" t="s">
        <v>506</v>
      </c>
      <c r="D115" s="670" t="s">
        <v>2887</v>
      </c>
      <c r="E115" s="670" t="s">
        <v>2082</v>
      </c>
      <c r="F115" s="674" t="s">
        <v>2021</v>
      </c>
      <c r="G115" s="674" t="s">
        <v>2021</v>
      </c>
      <c r="H115" s="742" t="s">
        <v>2021</v>
      </c>
      <c r="I115" s="742" t="s">
        <v>2021</v>
      </c>
    </row>
    <row r="116" spans="1:9" s="113" customFormat="1" ht="13.5" thickBot="1">
      <c r="A116" s="475" t="s">
        <v>950</v>
      </c>
      <c r="B116" s="929" t="s">
        <v>2423</v>
      </c>
      <c r="C116" s="670" t="s">
        <v>507</v>
      </c>
      <c r="D116" s="751" t="s">
        <v>1176</v>
      </c>
      <c r="E116" s="674" t="s">
        <v>2021</v>
      </c>
      <c r="F116" s="670" t="s">
        <v>1724</v>
      </c>
      <c r="G116" s="674" t="s">
        <v>2021</v>
      </c>
      <c r="H116" s="743" t="s">
        <v>2810</v>
      </c>
      <c r="I116" s="742" t="s">
        <v>2021</v>
      </c>
    </row>
    <row r="117" spans="1:12" s="95" customFormat="1" ht="13.5" thickBot="1">
      <c r="A117" s="701" t="s">
        <v>2041</v>
      </c>
      <c r="B117" s="929" t="s">
        <v>2574</v>
      </c>
      <c r="C117" s="670" t="s">
        <v>509</v>
      </c>
      <c r="D117" s="752" t="s">
        <v>1177</v>
      </c>
      <c r="E117" s="674" t="s">
        <v>2021</v>
      </c>
      <c r="F117" s="674" t="s">
        <v>2021</v>
      </c>
      <c r="G117" s="674" t="s">
        <v>2021</v>
      </c>
      <c r="H117" s="674" t="s">
        <v>2021</v>
      </c>
      <c r="I117" s="742" t="s">
        <v>2021</v>
      </c>
      <c r="L117" s="95" t="s">
        <v>958</v>
      </c>
    </row>
    <row r="118" spans="1:9" s="113" customFormat="1" ht="13.5" thickBot="1">
      <c r="A118" s="712" t="s">
        <v>98</v>
      </c>
      <c r="B118" s="921" t="s">
        <v>1662</v>
      </c>
      <c r="C118" s="670" t="s">
        <v>509</v>
      </c>
      <c r="D118" s="752" t="s">
        <v>1177</v>
      </c>
      <c r="E118" s="674" t="s">
        <v>2021</v>
      </c>
      <c r="F118" s="674" t="s">
        <v>2021</v>
      </c>
      <c r="G118" s="674" t="s">
        <v>2021</v>
      </c>
      <c r="H118" s="674" t="s">
        <v>2021</v>
      </c>
      <c r="I118" s="742" t="s">
        <v>2021</v>
      </c>
    </row>
    <row r="119" spans="1:9" s="113" customFormat="1" ht="13.5" thickBot="1">
      <c r="A119" s="477" t="s">
        <v>1046</v>
      </c>
      <c r="B119" s="930" t="s">
        <v>279</v>
      </c>
      <c r="C119" s="440" t="s">
        <v>506</v>
      </c>
      <c r="D119" s="440" t="s">
        <v>1763</v>
      </c>
      <c r="E119" s="674" t="s">
        <v>2021</v>
      </c>
      <c r="F119" s="674" t="s">
        <v>2021</v>
      </c>
      <c r="G119" s="674" t="s">
        <v>2021</v>
      </c>
      <c r="H119" s="674" t="s">
        <v>2021</v>
      </c>
      <c r="I119" s="742" t="s">
        <v>2021</v>
      </c>
    </row>
    <row r="120" spans="1:9" s="95" customFormat="1" ht="13.5" thickBot="1">
      <c r="A120" s="712" t="s">
        <v>825</v>
      </c>
      <c r="B120" s="921" t="s">
        <v>3197</v>
      </c>
      <c r="C120" s="440" t="s">
        <v>509</v>
      </c>
      <c r="D120" s="752" t="s">
        <v>1177</v>
      </c>
      <c r="E120" s="674" t="s">
        <v>2021</v>
      </c>
      <c r="F120" s="674" t="s">
        <v>2021</v>
      </c>
      <c r="G120" s="674" t="s">
        <v>2021</v>
      </c>
      <c r="H120" s="674" t="s">
        <v>2021</v>
      </c>
      <c r="I120" s="742" t="s">
        <v>2021</v>
      </c>
    </row>
    <row r="121" spans="1:9" s="95" customFormat="1" ht="13.5" thickBot="1">
      <c r="A121" s="467" t="s">
        <v>54</v>
      </c>
      <c r="B121" s="921" t="s">
        <v>632</v>
      </c>
      <c r="C121" s="808" t="s">
        <v>506</v>
      </c>
      <c r="D121" s="808" t="s">
        <v>2887</v>
      </c>
      <c r="E121" s="808" t="s">
        <v>2082</v>
      </c>
      <c r="F121" s="674" t="s">
        <v>2021</v>
      </c>
      <c r="G121" s="674" t="s">
        <v>2021</v>
      </c>
      <c r="H121" s="674" t="s">
        <v>2021</v>
      </c>
      <c r="I121" s="742" t="s">
        <v>2021</v>
      </c>
    </row>
    <row r="122" spans="1:9" s="95" customFormat="1" ht="13.5" thickBot="1">
      <c r="A122" s="477" t="s">
        <v>1047</v>
      </c>
      <c r="B122" s="930" t="s">
        <v>2873</v>
      </c>
      <c r="C122" s="670" t="s">
        <v>506</v>
      </c>
      <c r="D122" s="670" t="s">
        <v>2887</v>
      </c>
      <c r="E122" s="670" t="s">
        <v>2082</v>
      </c>
      <c r="F122" s="674" t="s">
        <v>2021</v>
      </c>
      <c r="G122" s="674" t="s">
        <v>2021</v>
      </c>
      <c r="H122" s="674" t="s">
        <v>2021</v>
      </c>
      <c r="I122" s="742" t="s">
        <v>2021</v>
      </c>
    </row>
    <row r="123" spans="1:9" s="113" customFormat="1" ht="13.5" thickBot="1">
      <c r="A123" s="477" t="s">
        <v>1048</v>
      </c>
      <c r="B123" s="1046" t="s">
        <v>3383</v>
      </c>
      <c r="C123" s="670" t="s">
        <v>507</v>
      </c>
      <c r="D123" s="751" t="s">
        <v>1176</v>
      </c>
      <c r="E123" s="674" t="s">
        <v>2021</v>
      </c>
      <c r="F123" s="670" t="s">
        <v>1724</v>
      </c>
      <c r="G123" s="674" t="s">
        <v>2021</v>
      </c>
      <c r="H123" s="743" t="s">
        <v>2810</v>
      </c>
      <c r="I123" s="742" t="s">
        <v>2021</v>
      </c>
    </row>
    <row r="124" spans="1:9" s="113" customFormat="1" ht="15.75" customHeight="1" thickBot="1">
      <c r="A124" s="712" t="s">
        <v>826</v>
      </c>
      <c r="B124" s="921" t="s">
        <v>1605</v>
      </c>
      <c r="C124" s="670" t="s">
        <v>509</v>
      </c>
      <c r="D124" s="753" t="s">
        <v>1178</v>
      </c>
      <c r="E124" s="674" t="s">
        <v>2021</v>
      </c>
      <c r="F124" s="670" t="s">
        <v>1724</v>
      </c>
      <c r="G124" s="674" t="s">
        <v>2021</v>
      </c>
      <c r="H124" s="743" t="s">
        <v>2810</v>
      </c>
      <c r="I124" s="742" t="s">
        <v>2021</v>
      </c>
    </row>
    <row r="125" spans="1:9" s="95" customFormat="1" ht="13.5" thickBot="1">
      <c r="A125" s="639" t="s">
        <v>2551</v>
      </c>
      <c r="B125" s="1046" t="s">
        <v>3413</v>
      </c>
      <c r="C125" s="674" t="s">
        <v>2021</v>
      </c>
      <c r="D125" s="674" t="s">
        <v>2021</v>
      </c>
      <c r="E125" s="674" t="s">
        <v>2021</v>
      </c>
      <c r="F125" s="670" t="s">
        <v>1724</v>
      </c>
      <c r="G125" s="674" t="s">
        <v>2021</v>
      </c>
      <c r="H125" s="743" t="s">
        <v>2810</v>
      </c>
      <c r="I125" s="742" t="s">
        <v>2021</v>
      </c>
    </row>
    <row r="126" spans="1:9" s="95" customFormat="1" ht="13.5" thickBot="1">
      <c r="A126" s="467" t="s">
        <v>1050</v>
      </c>
      <c r="B126" s="921" t="s">
        <v>241</v>
      </c>
      <c r="C126" s="674" t="s">
        <v>2021</v>
      </c>
      <c r="D126" s="674" t="s">
        <v>2021</v>
      </c>
      <c r="E126" s="674" t="s">
        <v>2021</v>
      </c>
      <c r="F126" s="678" t="s">
        <v>1724</v>
      </c>
      <c r="G126" s="674" t="s">
        <v>2021</v>
      </c>
      <c r="H126" s="748" t="s">
        <v>2810</v>
      </c>
      <c r="I126" s="742" t="s">
        <v>2021</v>
      </c>
    </row>
    <row r="127" spans="1:9" s="95" customFormat="1" ht="13.5" thickBot="1">
      <c r="A127" s="475" t="s">
        <v>1049</v>
      </c>
      <c r="B127" s="929" t="s">
        <v>2108</v>
      </c>
      <c r="C127" s="674" t="s">
        <v>2021</v>
      </c>
      <c r="D127" s="674" t="s">
        <v>2021</v>
      </c>
      <c r="E127" s="674" t="s">
        <v>2021</v>
      </c>
      <c r="F127" s="670" t="s">
        <v>1724</v>
      </c>
      <c r="G127" s="674" t="s">
        <v>2021</v>
      </c>
      <c r="H127" s="743" t="s">
        <v>2810</v>
      </c>
      <c r="I127" s="742" t="s">
        <v>2021</v>
      </c>
    </row>
    <row r="128" spans="1:9" s="95" customFormat="1" ht="13.5" thickBot="1">
      <c r="A128" s="701" t="s">
        <v>1204</v>
      </c>
      <c r="B128" s="929" t="s">
        <v>1080</v>
      </c>
      <c r="C128" s="674" t="s">
        <v>2021</v>
      </c>
      <c r="D128" s="674" t="s">
        <v>2021</v>
      </c>
      <c r="E128" s="674" t="s">
        <v>2021</v>
      </c>
      <c r="F128" s="670" t="s">
        <v>1724</v>
      </c>
      <c r="G128" s="674" t="s">
        <v>2021</v>
      </c>
      <c r="H128" s="743" t="s">
        <v>2810</v>
      </c>
      <c r="I128" s="742" t="s">
        <v>2021</v>
      </c>
    </row>
    <row r="129" spans="8:9" ht="12.75">
      <c r="H129" s="48"/>
      <c r="I129" s="70"/>
    </row>
    <row r="130" spans="1:9" ht="12.75">
      <c r="A130" s="1197"/>
      <c r="H130" s="48"/>
      <c r="I130" s="70"/>
    </row>
    <row r="131" spans="8:9" ht="12.75">
      <c r="H131" s="48"/>
      <c r="I131" s="70"/>
    </row>
    <row r="132" spans="8:9" ht="12.75">
      <c r="H132" s="48"/>
      <c r="I132" s="70"/>
    </row>
    <row r="133" spans="8:9" ht="12.75">
      <c r="H133" s="48"/>
      <c r="I133" s="70"/>
    </row>
  </sheetData>
  <sheetProtection/>
  <mergeCells count="4">
    <mergeCell ref="C4:D4"/>
    <mergeCell ref="E3:E7"/>
    <mergeCell ref="C1:G1"/>
    <mergeCell ref="D2:F2"/>
  </mergeCells>
  <printOptions horizontalCentered="1"/>
  <pageMargins left="0.15" right="0.17" top="0.5" bottom="1.24" header="0.5" footer="0.5"/>
  <pageSetup fitToHeight="2" orientation="portrait" scale="87"/>
  <headerFooter alignWithMargins="0">
    <oddFooter>&amp;LDakota&amp;C&amp;P of &amp;N&amp;R&amp;D]</oddFooter>
  </headerFooter>
  <rowBreaks count="1" manualBreakCount="1">
    <brk id="54" max="7" man="1"/>
  </rowBreaks>
  <drawing r:id="rId1"/>
</worksheet>
</file>

<file path=xl/worksheets/sheet9.xml><?xml version="1.0" encoding="utf-8"?>
<worksheet xmlns="http://schemas.openxmlformats.org/spreadsheetml/2006/main" xmlns:r="http://schemas.openxmlformats.org/officeDocument/2006/relationships">
  <dimension ref="A1:J141"/>
  <sheetViews>
    <sheetView zoomScaleSheetLayoutView="100" zoomScalePageLayoutView="0" workbookViewId="0" topLeftCell="A1">
      <pane ySplit="5" topLeftCell="A27" activePane="bottomLeft" state="frozen"/>
      <selection pane="topLeft" activeCell="A1" sqref="A1"/>
      <selection pane="bottomLeft" activeCell="B38" sqref="B38"/>
    </sheetView>
  </sheetViews>
  <sheetFormatPr defaultColWidth="8.8515625" defaultRowHeight="12.75"/>
  <cols>
    <col min="1" max="1" width="43.8515625" style="0" customWidth="1"/>
    <col min="2" max="2" width="12.8515625" style="861" customWidth="1"/>
    <col min="3" max="4" width="8.8515625" style="0" customWidth="1"/>
    <col min="5" max="5" width="9.421875" style="0" customWidth="1"/>
    <col min="6" max="6" width="13.421875" style="0" customWidth="1"/>
    <col min="7" max="7" width="10.140625" style="0" customWidth="1"/>
    <col min="8" max="8" width="10.00390625" style="0" customWidth="1"/>
    <col min="9" max="10" width="10.140625" style="0" customWidth="1"/>
  </cols>
  <sheetData>
    <row r="1" spans="1:10" ht="23.25">
      <c r="A1" s="777"/>
      <c r="B1" s="1898" t="s">
        <v>311</v>
      </c>
      <c r="C1" s="1899"/>
      <c r="D1" s="1899"/>
      <c r="E1" s="1899"/>
      <c r="F1" s="1899"/>
      <c r="G1" s="1899"/>
      <c r="H1" s="1899"/>
      <c r="I1" s="1899"/>
      <c r="J1" s="1899"/>
    </row>
    <row r="2" spans="1:10" ht="15.75" thickBot="1">
      <c r="A2" s="778"/>
      <c r="B2" s="857"/>
      <c r="C2" s="777"/>
      <c r="D2" s="830"/>
      <c r="E2" s="777"/>
      <c r="F2" s="777"/>
      <c r="G2" s="777"/>
      <c r="H2" s="777"/>
      <c r="I2" s="777"/>
      <c r="J2" s="779"/>
    </row>
    <row r="3" spans="1:10" ht="12.75">
      <c r="A3" s="780"/>
      <c r="B3" s="858"/>
      <c r="C3" s="781"/>
      <c r="D3" s="782"/>
      <c r="E3" s="781"/>
      <c r="F3" s="782"/>
      <c r="G3" s="1889" t="s">
        <v>2360</v>
      </c>
      <c r="H3" s="1890"/>
      <c r="I3" s="783"/>
      <c r="J3" s="782"/>
    </row>
    <row r="4" spans="1:10" ht="12.75">
      <c r="A4" s="603" t="s">
        <v>827</v>
      </c>
      <c r="B4" s="859"/>
      <c r="C4" s="784" t="s">
        <v>532</v>
      </c>
      <c r="D4" s="785"/>
      <c r="E4" s="786" t="s">
        <v>2106</v>
      </c>
      <c r="F4" s="785"/>
      <c r="G4" s="1906" t="s">
        <v>2359</v>
      </c>
      <c r="H4" s="1907"/>
      <c r="I4" s="1900" t="s">
        <v>533</v>
      </c>
      <c r="J4" s="1901"/>
    </row>
    <row r="5" spans="1:10" ht="12.75">
      <c r="A5" s="603" t="s">
        <v>828</v>
      </c>
      <c r="B5" s="859" t="s">
        <v>1060</v>
      </c>
      <c r="C5" s="787" t="s">
        <v>2576</v>
      </c>
      <c r="D5" s="788" t="s">
        <v>2577</v>
      </c>
      <c r="E5" s="787" t="s">
        <v>2576</v>
      </c>
      <c r="F5" s="788" t="s">
        <v>2577</v>
      </c>
      <c r="G5" s="787" t="s">
        <v>2576</v>
      </c>
      <c r="H5" s="788" t="s">
        <v>2577</v>
      </c>
      <c r="I5" s="789" t="s">
        <v>2576</v>
      </c>
      <c r="J5" s="789" t="s">
        <v>2577</v>
      </c>
    </row>
    <row r="6" spans="1:10" ht="25.5">
      <c r="A6" s="1892" t="s">
        <v>1367</v>
      </c>
      <c r="B6" s="1893"/>
      <c r="C6" s="1893"/>
      <c r="D6" s="1893"/>
      <c r="E6" s="1893"/>
      <c r="F6" s="1893"/>
      <c r="G6" s="1893"/>
      <c r="H6" s="1893"/>
      <c r="I6" s="1893"/>
      <c r="J6" s="1894"/>
    </row>
    <row r="7" spans="1:10" ht="15.75">
      <c r="A7" s="906" t="s">
        <v>1174</v>
      </c>
      <c r="B7" s="907"/>
      <c r="C7" s="908"/>
      <c r="D7" s="908"/>
      <c r="E7" s="908"/>
      <c r="F7" s="908"/>
      <c r="G7" s="908"/>
      <c r="H7" s="908"/>
      <c r="I7" s="908"/>
      <c r="J7" s="909"/>
    </row>
    <row r="8" spans="1:10" ht="25.5">
      <c r="A8" s="1319" t="s">
        <v>3262</v>
      </c>
      <c r="B8" s="1302" t="s">
        <v>3512</v>
      </c>
      <c r="C8" s="1341" t="s">
        <v>3482</v>
      </c>
      <c r="D8" s="1780" t="s">
        <v>3483</v>
      </c>
      <c r="E8" s="1321" t="s">
        <v>692</v>
      </c>
      <c r="F8" s="1321"/>
      <c r="G8" s="1321" t="s">
        <v>691</v>
      </c>
      <c r="H8" s="1321"/>
      <c r="I8" s="1321" t="s">
        <v>690</v>
      </c>
      <c r="J8" s="1320"/>
    </row>
    <row r="9" spans="1:10" ht="12.75">
      <c r="A9" s="1312" t="s">
        <v>927</v>
      </c>
      <c r="B9" s="1313" t="s">
        <v>426</v>
      </c>
      <c r="C9" s="1322"/>
      <c r="D9" s="1008" t="s">
        <v>2328</v>
      </c>
      <c r="E9" s="1320" t="s">
        <v>967</v>
      </c>
      <c r="F9" s="1320" t="s">
        <v>968</v>
      </c>
      <c r="G9" s="1008" t="s">
        <v>2477</v>
      </c>
      <c r="H9" s="1322"/>
      <c r="I9" s="1008" t="s">
        <v>2476</v>
      </c>
      <c r="J9" s="1323"/>
    </row>
    <row r="10" spans="1:10" ht="12.75">
      <c r="A10" s="1312" t="s">
        <v>969</v>
      </c>
      <c r="B10" s="1313" t="s">
        <v>425</v>
      </c>
      <c r="C10" s="1322"/>
      <c r="D10" s="1008" t="s">
        <v>971</v>
      </c>
      <c r="E10" s="1320" t="s">
        <v>967</v>
      </c>
      <c r="F10" s="1320" t="s">
        <v>968</v>
      </c>
      <c r="G10" s="1008" t="s">
        <v>2477</v>
      </c>
      <c r="H10" s="1322"/>
      <c r="I10" s="1008" t="s">
        <v>2476</v>
      </c>
      <c r="J10" s="1323"/>
    </row>
    <row r="11" spans="1:10" ht="25.5">
      <c r="A11" s="1330" t="s">
        <v>1922</v>
      </c>
      <c r="B11" s="1302" t="s">
        <v>3511</v>
      </c>
      <c r="C11" s="1332"/>
      <c r="D11" s="801"/>
      <c r="E11" s="1321"/>
      <c r="F11" s="1338" t="s">
        <v>2942</v>
      </c>
      <c r="G11" s="801"/>
      <c r="H11" s="1338" t="s">
        <v>2943</v>
      </c>
      <c r="I11" s="801" t="s">
        <v>2944</v>
      </c>
      <c r="J11" s="1323"/>
    </row>
    <row r="12" spans="1:10" ht="25.5">
      <c r="A12" s="1312" t="s">
        <v>1464</v>
      </c>
      <c r="B12" s="1313" t="s">
        <v>2387</v>
      </c>
      <c r="C12" s="1322"/>
      <c r="D12" s="1324"/>
      <c r="E12" s="1341" t="s">
        <v>452</v>
      </c>
      <c r="F12" s="792" t="s">
        <v>1241</v>
      </c>
      <c r="G12" s="1320" t="s">
        <v>201</v>
      </c>
      <c r="H12" s="1320" t="s">
        <v>2564</v>
      </c>
      <c r="I12" s="1320" t="s">
        <v>1074</v>
      </c>
      <c r="J12" s="1323"/>
    </row>
    <row r="13" spans="1:10" ht="25.5">
      <c r="A13" s="1312" t="s">
        <v>1836</v>
      </c>
      <c r="B13" s="1313" t="s">
        <v>428</v>
      </c>
      <c r="C13" s="1322"/>
      <c r="D13" s="1324"/>
      <c r="E13" s="1341" t="s">
        <v>452</v>
      </c>
      <c r="F13" s="792" t="s">
        <v>1241</v>
      </c>
      <c r="G13" s="1320" t="s">
        <v>201</v>
      </c>
      <c r="H13" s="1320" t="s">
        <v>2564</v>
      </c>
      <c r="I13" s="1320" t="s">
        <v>1074</v>
      </c>
      <c r="J13" s="1323"/>
    </row>
    <row r="14" spans="1:10" ht="12.75">
      <c r="A14" s="1312" t="s">
        <v>3098</v>
      </c>
      <c r="B14" s="1313" t="s">
        <v>2775</v>
      </c>
      <c r="C14" s="1323"/>
      <c r="D14" s="1303"/>
      <c r="E14" s="1325" t="s">
        <v>792</v>
      </c>
      <c r="F14" s="1325" t="s">
        <v>792</v>
      </c>
      <c r="G14" s="1325" t="s">
        <v>792</v>
      </c>
      <c r="H14" s="1323"/>
      <c r="I14" s="1325" t="s">
        <v>792</v>
      </c>
      <c r="J14" s="1323"/>
    </row>
    <row r="15" spans="1:10" ht="18">
      <c r="A15" s="1902" t="s">
        <v>300</v>
      </c>
      <c r="B15" s="1903"/>
      <c r="C15" s="1903"/>
      <c r="D15" s="1903"/>
      <c r="E15" s="1903"/>
      <c r="F15" s="1903"/>
      <c r="G15" s="1903"/>
      <c r="H15" s="1903"/>
      <c r="I15" s="1903"/>
      <c r="J15" s="1903"/>
    </row>
    <row r="16" spans="1:10" ht="18.75" customHeight="1">
      <c r="A16" s="1312" t="s">
        <v>1835</v>
      </c>
      <c r="B16" s="1313" t="s">
        <v>426</v>
      </c>
      <c r="C16" s="1322"/>
      <c r="D16" s="1326"/>
      <c r="E16" s="1322"/>
      <c r="F16" s="1320" t="s">
        <v>1066</v>
      </c>
      <c r="G16" s="1326"/>
      <c r="H16" s="1320" t="s">
        <v>320</v>
      </c>
      <c r="I16" s="1008" t="s">
        <v>319</v>
      </c>
      <c r="J16" s="1322"/>
    </row>
    <row r="17" spans="1:10" ht="19.5" customHeight="1">
      <c r="A17" s="1312" t="s">
        <v>969</v>
      </c>
      <c r="B17" s="1313" t="s">
        <v>425</v>
      </c>
      <c r="C17" s="1322"/>
      <c r="D17" s="1326"/>
      <c r="E17" s="1322"/>
      <c r="F17" s="1320" t="s">
        <v>1066</v>
      </c>
      <c r="G17" s="1326"/>
      <c r="H17" s="1320" t="s">
        <v>320</v>
      </c>
      <c r="I17" s="1008" t="s">
        <v>319</v>
      </c>
      <c r="J17" s="1322"/>
    </row>
    <row r="18" spans="1:10" ht="18" customHeight="1">
      <c r="A18" s="1312" t="s">
        <v>1699</v>
      </c>
      <c r="B18" s="1313" t="s">
        <v>2383</v>
      </c>
      <c r="C18" s="1322"/>
      <c r="D18" s="1326"/>
      <c r="E18" s="1322"/>
      <c r="F18" s="1320" t="s">
        <v>1068</v>
      </c>
      <c r="G18" s="1326"/>
      <c r="H18" s="1320" t="s">
        <v>1067</v>
      </c>
      <c r="I18" s="1325" t="s">
        <v>792</v>
      </c>
      <c r="J18" s="1322"/>
    </row>
    <row r="19" spans="1:10" ht="18" customHeight="1">
      <c r="A19" s="1312" t="s">
        <v>1836</v>
      </c>
      <c r="B19" s="1313" t="s">
        <v>428</v>
      </c>
      <c r="C19" s="1322"/>
      <c r="D19" s="1326"/>
      <c r="E19" s="1322"/>
      <c r="F19" s="1320" t="s">
        <v>1068</v>
      </c>
      <c r="G19" s="1326"/>
      <c r="H19" s="1320" t="s">
        <v>1067</v>
      </c>
      <c r="I19" s="1325" t="s">
        <v>792</v>
      </c>
      <c r="J19" s="1322"/>
    </row>
    <row r="20" spans="1:10" ht="18">
      <c r="A20" s="1904" t="s">
        <v>1368</v>
      </c>
      <c r="B20" s="1905"/>
      <c r="C20" s="1905"/>
      <c r="D20" s="1905"/>
      <c r="E20" s="1905"/>
      <c r="F20" s="1905"/>
      <c r="G20" s="1905"/>
      <c r="H20" s="1905"/>
      <c r="I20" s="1905"/>
      <c r="J20" s="1905"/>
    </row>
    <row r="21" spans="1:10" ht="15.75" customHeight="1">
      <c r="A21" s="1327" t="s">
        <v>1196</v>
      </c>
      <c r="B21" s="1328"/>
      <c r="C21" s="1329"/>
      <c r="D21" s="1329"/>
      <c r="E21" s="1329"/>
      <c r="F21" s="1329"/>
      <c r="G21" s="1329"/>
      <c r="H21" s="1329"/>
      <c r="I21" s="1329"/>
      <c r="J21" s="1329"/>
    </row>
    <row r="22" spans="1:10" ht="36.75" customHeight="1">
      <c r="A22" s="1506" t="s">
        <v>1907</v>
      </c>
      <c r="B22" s="1507" t="s">
        <v>466</v>
      </c>
      <c r="C22" s="791"/>
      <c r="D22" s="791"/>
      <c r="E22" s="791"/>
      <c r="F22" s="791"/>
      <c r="G22" s="1341" t="s">
        <v>2206</v>
      </c>
      <c r="H22" s="1341" t="s">
        <v>451</v>
      </c>
      <c r="I22" s="791"/>
      <c r="J22" s="791"/>
    </row>
    <row r="23" spans="1:10" ht="25.5">
      <c r="A23" s="1506" t="s">
        <v>2426</v>
      </c>
      <c r="B23" s="1507" t="s">
        <v>3083</v>
      </c>
      <c r="C23" s="791"/>
      <c r="D23" s="791"/>
      <c r="E23" s="791"/>
      <c r="F23" s="791"/>
      <c r="G23" s="1341" t="s">
        <v>2206</v>
      </c>
      <c r="H23" s="1341" t="s">
        <v>451</v>
      </c>
      <c r="I23" s="791"/>
      <c r="J23" s="791"/>
    </row>
    <row r="24" spans="1:10" ht="25.5">
      <c r="A24" s="1506" t="s">
        <v>3082</v>
      </c>
      <c r="B24" s="1507" t="s">
        <v>3289</v>
      </c>
      <c r="C24" s="791"/>
      <c r="D24" s="791"/>
      <c r="E24" s="791"/>
      <c r="F24" s="791"/>
      <c r="G24" s="1341" t="s">
        <v>2206</v>
      </c>
      <c r="H24" s="1341" t="s">
        <v>451</v>
      </c>
      <c r="I24" s="791"/>
      <c r="J24" s="791"/>
    </row>
    <row r="25" spans="1:10" ht="25.5">
      <c r="A25" s="871" t="s">
        <v>1908</v>
      </c>
      <c r="B25" s="872" t="s">
        <v>242</v>
      </c>
      <c r="C25" s="791"/>
      <c r="D25" s="791"/>
      <c r="E25" s="791"/>
      <c r="F25" s="791"/>
      <c r="G25" s="1341" t="s">
        <v>2206</v>
      </c>
      <c r="H25" s="1341" t="s">
        <v>451</v>
      </c>
      <c r="I25" s="791"/>
      <c r="J25" s="791"/>
    </row>
    <row r="26" spans="1:10" ht="39" customHeight="1">
      <c r="A26" s="871" t="s">
        <v>1909</v>
      </c>
      <c r="B26" s="872" t="s">
        <v>242</v>
      </c>
      <c r="C26" s="791"/>
      <c r="D26" s="791"/>
      <c r="E26" s="791"/>
      <c r="F26" s="791"/>
      <c r="G26" s="1341" t="s">
        <v>2206</v>
      </c>
      <c r="H26" s="1341" t="s">
        <v>451</v>
      </c>
      <c r="I26" s="791"/>
      <c r="J26" s="791"/>
    </row>
    <row r="27" spans="1:10" ht="36.75" customHeight="1">
      <c r="A27" s="871" t="s">
        <v>832</v>
      </c>
      <c r="B27" s="872" t="s">
        <v>2383</v>
      </c>
      <c r="C27" s="791"/>
      <c r="D27" s="791"/>
      <c r="E27" s="791"/>
      <c r="F27" s="791"/>
      <c r="G27" s="1341" t="s">
        <v>2206</v>
      </c>
      <c r="H27" s="1341" t="s">
        <v>451</v>
      </c>
      <c r="I27" s="791"/>
      <c r="J27" s="791"/>
    </row>
    <row r="28" spans="1:10" ht="36.75" customHeight="1">
      <c r="A28" s="1775" t="s">
        <v>3490</v>
      </c>
      <c r="B28" s="1784" t="s">
        <v>3446</v>
      </c>
      <c r="C28" s="1776"/>
      <c r="D28" s="1776"/>
      <c r="E28" s="1776"/>
      <c r="F28" s="1783" t="s">
        <v>3487</v>
      </c>
      <c r="G28" s="1783" t="s">
        <v>3488</v>
      </c>
      <c r="H28" s="1777"/>
      <c r="I28" s="1783" t="s">
        <v>3489</v>
      </c>
      <c r="J28" s="1776"/>
    </row>
    <row r="29" spans="1:10" ht="36.75" customHeight="1">
      <c r="A29" s="1775" t="s">
        <v>3471</v>
      </c>
      <c r="B29" s="1782" t="s">
        <v>230</v>
      </c>
      <c r="C29" s="1776"/>
      <c r="D29" s="1776"/>
      <c r="E29" s="1776"/>
      <c r="F29" s="1783" t="s">
        <v>3487</v>
      </c>
      <c r="G29" s="1783" t="s">
        <v>3488</v>
      </c>
      <c r="H29" s="1777"/>
      <c r="I29" s="1783" t="s">
        <v>3489</v>
      </c>
      <c r="J29" s="1776"/>
    </row>
    <row r="30" spans="1:10" ht="40.5" customHeight="1">
      <c r="A30" s="871" t="s">
        <v>2404</v>
      </c>
      <c r="B30" s="872" t="s">
        <v>788</v>
      </c>
      <c r="C30" s="791"/>
      <c r="D30" s="791"/>
      <c r="E30" s="791"/>
      <c r="F30" s="792" t="s">
        <v>2872</v>
      </c>
      <c r="G30" s="1341" t="s">
        <v>2207</v>
      </c>
      <c r="H30" s="791"/>
      <c r="I30" s="790" t="s">
        <v>1994</v>
      </c>
      <c r="J30" s="791"/>
    </row>
    <row r="31" spans="1:10" ht="40.5" customHeight="1">
      <c r="A31" s="1775" t="s">
        <v>3491</v>
      </c>
      <c r="B31" s="1784" t="s">
        <v>3398</v>
      </c>
      <c r="C31" s="1776"/>
      <c r="D31" s="1776"/>
      <c r="E31" s="1776"/>
      <c r="F31" s="1783" t="s">
        <v>3487</v>
      </c>
      <c r="G31" s="1783" t="s">
        <v>3488</v>
      </c>
      <c r="H31" s="1777"/>
      <c r="I31" s="1783" t="s">
        <v>3489</v>
      </c>
      <c r="J31" s="1776"/>
    </row>
    <row r="32" spans="1:10" ht="15.75">
      <c r="A32" s="640" t="s">
        <v>1706</v>
      </c>
      <c r="B32" s="860"/>
      <c r="C32" s="793"/>
      <c r="D32" s="793"/>
      <c r="E32" s="793"/>
      <c r="F32" s="793"/>
      <c r="G32" s="793"/>
      <c r="H32" s="793"/>
      <c r="I32" s="793"/>
      <c r="J32" s="793"/>
    </row>
    <row r="33" spans="1:10" ht="15.75">
      <c r="A33" s="1785" t="s">
        <v>3496</v>
      </c>
      <c r="B33" s="1786" t="s">
        <v>3492</v>
      </c>
      <c r="C33" s="1736"/>
      <c r="D33" s="1736"/>
      <c r="E33" s="1736"/>
      <c r="F33" s="1787" t="s">
        <v>3493</v>
      </c>
      <c r="G33" s="1787" t="s">
        <v>3494</v>
      </c>
      <c r="H33" s="1736"/>
      <c r="I33" s="1787" t="s">
        <v>3495</v>
      </c>
      <c r="J33" s="1736"/>
    </row>
    <row r="34" spans="1:10" ht="12.75">
      <c r="A34" s="1330" t="s">
        <v>262</v>
      </c>
      <c r="B34" s="1335" t="s">
        <v>3402</v>
      </c>
      <c r="C34" s="1332"/>
      <c r="D34" s="1332"/>
      <c r="E34" s="1332"/>
      <c r="F34" s="1332" t="s">
        <v>1292</v>
      </c>
      <c r="G34" s="1332"/>
      <c r="H34" s="1332" t="s">
        <v>3226</v>
      </c>
      <c r="I34" s="1332" t="s">
        <v>1291</v>
      </c>
      <c r="J34" s="1332"/>
    </row>
    <row r="35" spans="1:10" ht="12.75">
      <c r="A35" s="1330" t="s">
        <v>3486</v>
      </c>
      <c r="B35" s="1335" t="s">
        <v>3398</v>
      </c>
      <c r="C35" s="1332"/>
      <c r="D35" s="1332"/>
      <c r="E35" s="1332"/>
      <c r="F35" s="1332" t="s">
        <v>1292</v>
      </c>
      <c r="G35" s="1332"/>
      <c r="H35" s="1332" t="s">
        <v>3226</v>
      </c>
      <c r="I35" s="1332" t="s">
        <v>1291</v>
      </c>
      <c r="J35" s="1332"/>
    </row>
    <row r="36" spans="1:10" ht="12.75">
      <c r="A36" s="1330" t="s">
        <v>3313</v>
      </c>
      <c r="B36" s="1335" t="s">
        <v>3517</v>
      </c>
      <c r="C36" s="1629"/>
      <c r="D36" s="1629"/>
      <c r="E36" s="1629"/>
      <c r="F36" s="1629" t="s">
        <v>3385</v>
      </c>
      <c r="G36" s="1629" t="s">
        <v>3386</v>
      </c>
      <c r="H36" s="1629"/>
      <c r="I36" s="1629" t="s">
        <v>3387</v>
      </c>
      <c r="J36" s="1629"/>
    </row>
    <row r="37" spans="1:10" ht="12.75">
      <c r="A37" s="1330" t="s">
        <v>3480</v>
      </c>
      <c r="B37" s="1335" t="s">
        <v>3517</v>
      </c>
      <c r="C37" s="1629"/>
      <c r="D37" s="1629"/>
      <c r="E37" s="1629"/>
      <c r="F37" s="1629"/>
      <c r="G37" s="1629" t="s">
        <v>3373</v>
      </c>
      <c r="H37" s="1629"/>
      <c r="I37" s="1778" t="s">
        <v>3481</v>
      </c>
      <c r="J37" s="1629"/>
    </row>
    <row r="38" spans="1:10" ht="12.75">
      <c r="A38" s="1330" t="s">
        <v>3525</v>
      </c>
      <c r="B38" s="1335" t="s">
        <v>3517</v>
      </c>
      <c r="C38" s="1629"/>
      <c r="D38" s="1629"/>
      <c r="E38" s="1629"/>
      <c r="F38" s="1629"/>
      <c r="G38" s="1629" t="s">
        <v>3524</v>
      </c>
      <c r="H38" s="1629"/>
      <c r="I38" s="1787" t="s">
        <v>3524</v>
      </c>
      <c r="J38" s="1629"/>
    </row>
    <row r="39" spans="1:10" ht="12.75">
      <c r="A39" s="1508" t="s">
        <v>1159</v>
      </c>
      <c r="B39" s="1509" t="s">
        <v>1881</v>
      </c>
      <c r="C39" s="1470"/>
      <c r="D39" s="1470"/>
      <c r="E39" s="1470"/>
      <c r="F39" s="1470" t="s">
        <v>1160</v>
      </c>
      <c r="G39" s="1470"/>
      <c r="H39" s="1470" t="s">
        <v>1161</v>
      </c>
      <c r="I39" s="1470" t="s">
        <v>2427</v>
      </c>
      <c r="J39" s="1470"/>
    </row>
    <row r="40" spans="1:10" ht="28.5" customHeight="1">
      <c r="A40" s="1514" t="s">
        <v>3230</v>
      </c>
      <c r="B40" s="1318" t="s">
        <v>261</v>
      </c>
      <c r="C40" s="1323"/>
      <c r="D40" s="1323"/>
      <c r="E40" s="1323"/>
      <c r="F40" s="1323"/>
      <c r="G40" s="1320" t="s">
        <v>973</v>
      </c>
      <c r="H40" s="1323"/>
      <c r="I40" s="1323"/>
      <c r="J40" s="1323"/>
    </row>
    <row r="41" spans="1:10" ht="17.25" customHeight="1">
      <c r="A41" s="1217" t="s">
        <v>3229</v>
      </c>
      <c r="B41" s="1318" t="s">
        <v>261</v>
      </c>
      <c r="C41" s="1323"/>
      <c r="D41" s="1323"/>
      <c r="E41" s="1323"/>
      <c r="F41" s="1323"/>
      <c r="G41" s="1320" t="s">
        <v>1615</v>
      </c>
      <c r="H41" s="1323"/>
      <c r="I41" s="1323"/>
      <c r="J41" s="1323"/>
    </row>
    <row r="42" spans="1:10" ht="24" customHeight="1">
      <c r="A42" s="1514" t="s">
        <v>3228</v>
      </c>
      <c r="B42" s="1318" t="s">
        <v>261</v>
      </c>
      <c r="C42" s="1323"/>
      <c r="D42" s="1323"/>
      <c r="E42" s="1323"/>
      <c r="F42" s="1323"/>
      <c r="G42" s="1320" t="s">
        <v>824</v>
      </c>
      <c r="H42" s="1323"/>
      <c r="I42" s="1323"/>
      <c r="J42" s="1323"/>
    </row>
    <row r="43" spans="1:10" ht="16.5" customHeight="1">
      <c r="A43" s="1312" t="s">
        <v>3227</v>
      </c>
      <c r="B43" s="1313" t="s">
        <v>105</v>
      </c>
      <c r="C43" s="1323"/>
      <c r="D43" s="1323"/>
      <c r="E43" s="1323"/>
      <c r="F43" s="1323"/>
      <c r="G43" s="1024" t="s">
        <v>1848</v>
      </c>
      <c r="H43" s="1323"/>
      <c r="I43" s="1323"/>
      <c r="J43" s="1323"/>
    </row>
    <row r="44" spans="1:10" ht="15.75" customHeight="1">
      <c r="A44" s="1312" t="s">
        <v>453</v>
      </c>
      <c r="B44" s="1313" t="s">
        <v>105</v>
      </c>
      <c r="C44" s="1323"/>
      <c r="D44" s="1323"/>
      <c r="E44" s="1323"/>
      <c r="F44" s="1323"/>
      <c r="G44" s="1024" t="s">
        <v>1868</v>
      </c>
      <c r="H44" s="1323"/>
      <c r="I44" s="1323"/>
      <c r="J44" s="1323"/>
    </row>
    <row r="45" spans="1:10" ht="30.75" customHeight="1">
      <c r="A45" s="1312" t="s">
        <v>904</v>
      </c>
      <c r="B45" s="1313" t="s">
        <v>2388</v>
      </c>
      <c r="C45" s="1323"/>
      <c r="D45" s="1323"/>
      <c r="E45" s="1323"/>
      <c r="F45" s="1331" t="s">
        <v>2333</v>
      </c>
      <c r="G45" s="1323"/>
      <c r="H45" s="1340" t="s">
        <v>2205</v>
      </c>
      <c r="I45" s="1323"/>
      <c r="J45" s="1323"/>
    </row>
    <row r="46" spans="1:10" ht="17.25" customHeight="1">
      <c r="A46" s="1312" t="s">
        <v>774</v>
      </c>
      <c r="B46" s="1313" t="s">
        <v>1946</v>
      </c>
      <c r="C46" s="1323"/>
      <c r="D46" s="1323"/>
      <c r="E46" s="1323"/>
      <c r="F46" s="1323"/>
      <c r="G46" s="1008" t="s">
        <v>775</v>
      </c>
      <c r="H46" s="1323"/>
      <c r="I46" s="1323"/>
      <c r="J46" s="1323"/>
    </row>
    <row r="47" spans="1:10" ht="17.25" customHeight="1">
      <c r="A47" s="1217" t="s">
        <v>1243</v>
      </c>
      <c r="B47" s="1318" t="s">
        <v>94</v>
      </c>
      <c r="C47" s="1470"/>
      <c r="D47" s="1470"/>
      <c r="E47" s="1470"/>
      <c r="F47" s="1470" t="s">
        <v>1583</v>
      </c>
      <c r="G47" s="1010"/>
      <c r="H47" s="1470" t="s">
        <v>2913</v>
      </c>
      <c r="I47" s="1470" t="s">
        <v>2914</v>
      </c>
      <c r="J47" s="1470"/>
    </row>
    <row r="48" spans="1:10" ht="17.25" customHeight="1">
      <c r="A48" s="1217" t="s">
        <v>1374</v>
      </c>
      <c r="B48" s="1318" t="s">
        <v>689</v>
      </c>
      <c r="C48" s="1470"/>
      <c r="D48" s="1470"/>
      <c r="E48" s="1470"/>
      <c r="F48" s="1470" t="s">
        <v>1583</v>
      </c>
      <c r="G48" s="1010"/>
      <c r="H48" s="1470" t="s">
        <v>2913</v>
      </c>
      <c r="I48" s="1470" t="s">
        <v>2914</v>
      </c>
      <c r="J48" s="1470"/>
    </row>
    <row r="49" spans="1:10" ht="15.75" customHeight="1">
      <c r="A49" s="1217" t="s">
        <v>1359</v>
      </c>
      <c r="B49" s="1318" t="s">
        <v>787</v>
      </c>
      <c r="C49" s="1470"/>
      <c r="D49" s="1470"/>
      <c r="E49" s="1470"/>
      <c r="F49" s="1470"/>
      <c r="G49" s="1010" t="s">
        <v>2352</v>
      </c>
      <c r="H49" s="1470"/>
      <c r="I49" s="1470"/>
      <c r="J49" s="1470"/>
    </row>
    <row r="50" spans="1:10" ht="15" customHeight="1">
      <c r="A50" s="1568" t="s">
        <v>1061</v>
      </c>
      <c r="B50" s="1569" t="s">
        <v>2420</v>
      </c>
      <c r="C50" s="1570"/>
      <c r="D50" s="1570"/>
      <c r="E50" s="1570"/>
      <c r="F50" s="1570"/>
      <c r="G50" s="1325" t="s">
        <v>2257</v>
      </c>
      <c r="H50" s="1570"/>
      <c r="I50" s="1570"/>
      <c r="J50" s="1570"/>
    </row>
    <row r="51" spans="1:10" ht="15" customHeight="1">
      <c r="A51" s="1217" t="s">
        <v>2875</v>
      </c>
      <c r="B51" s="1318" t="s">
        <v>3312</v>
      </c>
      <c r="C51" s="1470"/>
      <c r="D51" s="1470"/>
      <c r="E51" s="1470"/>
      <c r="F51" s="1470" t="s">
        <v>2876</v>
      </c>
      <c r="G51" s="803"/>
      <c r="H51" s="1010" t="s">
        <v>2877</v>
      </c>
      <c r="I51" s="1470" t="s">
        <v>1822</v>
      </c>
      <c r="J51" s="1470"/>
    </row>
    <row r="52" spans="1:10" ht="15" customHeight="1">
      <c r="A52" s="1217" t="s">
        <v>1823</v>
      </c>
      <c r="B52" s="1318">
        <v>2019</v>
      </c>
      <c r="C52" s="1470"/>
      <c r="D52" s="1470"/>
      <c r="E52" s="1470"/>
      <c r="F52" s="1470" t="s">
        <v>3520</v>
      </c>
      <c r="G52" s="803"/>
      <c r="H52" s="1010" t="s">
        <v>3521</v>
      </c>
      <c r="I52" s="1470" t="s">
        <v>3522</v>
      </c>
      <c r="J52" s="1470"/>
    </row>
    <row r="53" spans="1:10" ht="15" customHeight="1">
      <c r="A53" s="1217" t="s">
        <v>1823</v>
      </c>
      <c r="B53" s="1318" t="s">
        <v>1925</v>
      </c>
      <c r="C53" s="1470"/>
      <c r="D53" s="1470"/>
      <c r="E53" s="1470"/>
      <c r="F53" s="1470" t="s">
        <v>1824</v>
      </c>
      <c r="G53" s="1010"/>
      <c r="H53" s="1470" t="s">
        <v>1825</v>
      </c>
      <c r="I53" s="1470" t="s">
        <v>1826</v>
      </c>
      <c r="J53" s="1470"/>
    </row>
    <row r="54" spans="1:10" ht="27" customHeight="1">
      <c r="A54" s="1217" t="s">
        <v>1214</v>
      </c>
      <c r="B54" s="1318" t="s">
        <v>3175</v>
      </c>
      <c r="C54" s="1510"/>
      <c r="D54" s="1510"/>
      <c r="E54" s="1510" t="s">
        <v>312</v>
      </c>
      <c r="F54" s="1510"/>
      <c r="G54" s="1510" t="s">
        <v>313</v>
      </c>
      <c r="H54" s="1510"/>
      <c r="I54" s="1510" t="s">
        <v>314</v>
      </c>
      <c r="J54" s="1510"/>
    </row>
    <row r="55" spans="1:10" ht="27" customHeight="1">
      <c r="A55" s="1217" t="s">
        <v>1214</v>
      </c>
      <c r="B55" s="1318" t="s">
        <v>3289</v>
      </c>
      <c r="C55" s="1510"/>
      <c r="D55" s="1510"/>
      <c r="E55" s="1510" t="s">
        <v>1151</v>
      </c>
      <c r="F55" s="1510"/>
      <c r="G55" s="1510" t="s">
        <v>1152</v>
      </c>
      <c r="H55" s="1510"/>
      <c r="I55" s="1510" t="s">
        <v>1153</v>
      </c>
      <c r="J55" s="1510"/>
    </row>
    <row r="56" spans="1:10" ht="27" customHeight="1">
      <c r="A56" s="1633" t="s">
        <v>3476</v>
      </c>
      <c r="B56" s="1632">
        <v>2019</v>
      </c>
      <c r="C56" s="1674"/>
      <c r="D56" s="1674"/>
      <c r="E56" s="1674" t="s">
        <v>3477</v>
      </c>
      <c r="F56" s="1674"/>
      <c r="G56" s="1674" t="s">
        <v>3478</v>
      </c>
      <c r="H56" s="1674"/>
      <c r="I56" s="1674" t="s">
        <v>3479</v>
      </c>
      <c r="J56" s="1674"/>
    </row>
    <row r="57" spans="1:10" ht="15.75" customHeight="1">
      <c r="A57" s="1316" t="s">
        <v>116</v>
      </c>
      <c r="B57" s="1667"/>
      <c r="C57" s="1669"/>
      <c r="D57" s="1669"/>
      <c r="E57" s="1669"/>
      <c r="F57" s="1669"/>
      <c r="G57" s="1669"/>
      <c r="H57" s="1669"/>
      <c r="I57" s="1669"/>
      <c r="J57" s="1669"/>
    </row>
    <row r="58" spans="1:10" ht="15.75" customHeight="1">
      <c r="A58" s="1675" t="s">
        <v>3399</v>
      </c>
      <c r="B58" s="1632">
        <v>2019</v>
      </c>
      <c r="C58" s="1674"/>
      <c r="D58" s="1674"/>
      <c r="E58" s="1674"/>
      <c r="F58" s="1674" t="s">
        <v>3361</v>
      </c>
      <c r="G58" s="1674"/>
      <c r="H58" s="1674" t="s">
        <v>3362</v>
      </c>
      <c r="I58" s="1674" t="s">
        <v>3363</v>
      </c>
      <c r="J58" s="1674"/>
    </row>
    <row r="59" spans="1:10" ht="15.75" customHeight="1">
      <c r="A59" s="1675" t="s">
        <v>3388</v>
      </c>
      <c r="B59" s="1632" t="s">
        <v>3401</v>
      </c>
      <c r="C59" s="1674"/>
      <c r="D59" s="1674"/>
      <c r="E59" s="1674"/>
      <c r="F59" s="1674" t="s">
        <v>3361</v>
      </c>
      <c r="G59" s="1674"/>
      <c r="H59" s="1674" t="s">
        <v>3362</v>
      </c>
      <c r="I59" s="1674" t="s">
        <v>3363</v>
      </c>
      <c r="J59" s="1674"/>
    </row>
    <row r="60" spans="1:10" ht="15.75" customHeight="1">
      <c r="A60" s="1675" t="s">
        <v>3364</v>
      </c>
      <c r="B60" s="1632" t="s">
        <v>3400</v>
      </c>
      <c r="C60" s="1674"/>
      <c r="D60" s="1674"/>
      <c r="E60" s="1674"/>
      <c r="F60" s="1674" t="s">
        <v>3361</v>
      </c>
      <c r="G60" s="1674"/>
      <c r="H60" s="1674" t="s">
        <v>3362</v>
      </c>
      <c r="I60" s="1674" t="s">
        <v>3363</v>
      </c>
      <c r="J60" s="1674"/>
    </row>
    <row r="61" spans="1:10" ht="15.75">
      <c r="A61" s="1316" t="s">
        <v>2529</v>
      </c>
      <c r="B61" s="860"/>
      <c r="C61" s="793"/>
      <c r="D61" s="793"/>
      <c r="E61" s="793"/>
      <c r="F61" s="793"/>
      <c r="G61" s="793"/>
      <c r="H61" s="793"/>
      <c r="I61" s="793"/>
      <c r="J61" s="793"/>
    </row>
    <row r="62" spans="1:10" ht="15.75">
      <c r="A62" s="1699" t="s">
        <v>3394</v>
      </c>
      <c r="B62" s="1781" t="s">
        <v>3398</v>
      </c>
      <c r="C62" s="1671"/>
      <c r="D62" s="1671"/>
      <c r="E62" s="1700"/>
      <c r="F62" s="1700" t="s">
        <v>3395</v>
      </c>
      <c r="G62" s="1671"/>
      <c r="H62" s="1700" t="s">
        <v>3396</v>
      </c>
      <c r="I62" s="1700" t="s">
        <v>3397</v>
      </c>
      <c r="J62" s="1671"/>
    </row>
    <row r="63" spans="1:10" ht="12.75">
      <c r="A63" s="1616" t="s">
        <v>3346</v>
      </c>
      <c r="B63" s="1779" t="s">
        <v>3446</v>
      </c>
      <c r="C63" s="1643"/>
      <c r="D63" s="1643"/>
      <c r="E63" s="1671" t="s">
        <v>3358</v>
      </c>
      <c r="F63" s="1643"/>
      <c r="G63" s="1671" t="s">
        <v>3359</v>
      </c>
      <c r="H63" s="1643"/>
      <c r="I63" s="1671" t="s">
        <v>3360</v>
      </c>
      <c r="J63" s="1643"/>
    </row>
    <row r="64" spans="1:10" ht="25.5">
      <c r="A64" s="1511" t="s">
        <v>1987</v>
      </c>
      <c r="B64" s="1334" t="s">
        <v>1883</v>
      </c>
      <c r="C64" s="1470"/>
      <c r="D64" s="1470"/>
      <c r="E64" s="1340" t="s">
        <v>2208</v>
      </c>
      <c r="F64" s="1512" t="s">
        <v>3136</v>
      </c>
      <c r="G64" s="1331" t="s">
        <v>3137</v>
      </c>
      <c r="H64" s="1513"/>
      <c r="I64" s="1470"/>
      <c r="J64" s="1470"/>
    </row>
    <row r="65" spans="1:10" ht="12.75">
      <c r="A65" s="1616" t="s">
        <v>3450</v>
      </c>
      <c r="B65" s="1644" t="s">
        <v>3446</v>
      </c>
      <c r="C65" s="1700"/>
      <c r="D65" s="1700"/>
      <c r="E65" s="1734"/>
      <c r="F65" s="1734" t="s">
        <v>3452</v>
      </c>
      <c r="G65" s="1641"/>
      <c r="H65" s="1735" t="s">
        <v>3451</v>
      </c>
      <c r="I65" s="1736" t="s">
        <v>3453</v>
      </c>
      <c r="J65" s="1700"/>
    </row>
    <row r="66" spans="1:10" ht="12.75">
      <c r="A66" s="1634" t="s">
        <v>2599</v>
      </c>
      <c r="B66" s="1644" t="s">
        <v>3294</v>
      </c>
      <c r="C66" s="1639"/>
      <c r="D66" s="1639"/>
      <c r="E66" s="1640"/>
      <c r="F66" s="1640" t="s">
        <v>3334</v>
      </c>
      <c r="G66" s="1641"/>
      <c r="H66" s="1642" t="s">
        <v>3335</v>
      </c>
      <c r="I66" s="1643" t="s">
        <v>3336</v>
      </c>
      <c r="J66" s="1639"/>
    </row>
    <row r="67" spans="1:10" ht="12.75">
      <c r="A67" s="1511" t="s">
        <v>2599</v>
      </c>
      <c r="B67" s="1602" t="s">
        <v>2181</v>
      </c>
      <c r="C67" s="1470"/>
      <c r="D67" s="1470"/>
      <c r="E67" s="1340"/>
      <c r="F67" s="1512" t="s">
        <v>2839</v>
      </c>
      <c r="G67" s="1331"/>
      <c r="H67" s="1513" t="s">
        <v>2840</v>
      </c>
      <c r="I67" s="1470" t="s">
        <v>2841</v>
      </c>
      <c r="J67" s="1470"/>
    </row>
    <row r="68" spans="1:10" ht="12.75">
      <c r="A68" s="1634" t="s">
        <v>2600</v>
      </c>
      <c r="B68" s="1644" t="s">
        <v>3446</v>
      </c>
      <c r="C68" s="1639"/>
      <c r="D68" s="1639"/>
      <c r="E68" s="1640"/>
      <c r="F68" s="1640" t="s">
        <v>3334</v>
      </c>
      <c r="G68" s="1641"/>
      <c r="H68" s="1642" t="s">
        <v>3335</v>
      </c>
      <c r="I68" s="1643" t="s">
        <v>3336</v>
      </c>
      <c r="J68" s="1639"/>
    </row>
    <row r="69" spans="1:10" ht="12.75">
      <c r="A69" s="1511" t="s">
        <v>2600</v>
      </c>
      <c r="B69" s="1602" t="s">
        <v>2181</v>
      </c>
      <c r="C69" s="1470"/>
      <c r="D69" s="1470"/>
      <c r="E69" s="1340"/>
      <c r="F69" s="1512" t="s">
        <v>2839</v>
      </c>
      <c r="G69" s="1331"/>
      <c r="H69" s="1513" t="s">
        <v>2840</v>
      </c>
      <c r="I69" s="1470" t="s">
        <v>2841</v>
      </c>
      <c r="J69" s="1470"/>
    </row>
    <row r="70" spans="1:10" ht="12.75">
      <c r="A70" s="1217" t="s">
        <v>2454</v>
      </c>
      <c r="B70" s="1318" t="s">
        <v>466</v>
      </c>
      <c r="C70" s="1470"/>
      <c r="D70" s="1470"/>
      <c r="E70" s="1470"/>
      <c r="F70" s="1470"/>
      <c r="G70" s="1010" t="s">
        <v>3134</v>
      </c>
      <c r="H70" s="1470"/>
      <c r="I70" s="1470"/>
      <c r="J70" s="1470"/>
    </row>
    <row r="71" spans="1:10" ht="25.5">
      <c r="A71" s="1633" t="s">
        <v>671</v>
      </c>
      <c r="B71" s="1632" t="s">
        <v>3331</v>
      </c>
      <c r="C71" s="1470"/>
      <c r="D71" s="1470"/>
      <c r="E71" s="1470"/>
      <c r="F71" s="1331" t="s">
        <v>1521</v>
      </c>
      <c r="G71" s="1010"/>
      <c r="H71" s="1331" t="s">
        <v>1522</v>
      </c>
      <c r="I71" s="1472" t="s">
        <v>1523</v>
      </c>
      <c r="J71" s="1470"/>
    </row>
    <row r="72" spans="1:10" ht="12.75">
      <c r="A72" s="1217" t="s">
        <v>2457</v>
      </c>
      <c r="B72" s="1318" t="s">
        <v>1379</v>
      </c>
      <c r="C72" s="1470"/>
      <c r="D72" s="1470"/>
      <c r="E72" s="1470"/>
      <c r="F72" s="1470"/>
      <c r="G72" s="1325" t="s">
        <v>792</v>
      </c>
      <c r="H72" s="1470"/>
      <c r="I72" s="1470"/>
      <c r="J72" s="1470"/>
    </row>
    <row r="73" spans="1:10" ht="12.75">
      <c r="A73" s="1633" t="s">
        <v>3472</v>
      </c>
      <c r="B73" s="1632" t="s">
        <v>3446</v>
      </c>
      <c r="C73" s="1736"/>
      <c r="D73" s="1736"/>
      <c r="E73" s="1736"/>
      <c r="F73" s="1778" t="s">
        <v>3473</v>
      </c>
      <c r="G73" s="1648"/>
      <c r="H73" s="1778" t="s">
        <v>3474</v>
      </c>
      <c r="I73" s="1778" t="s">
        <v>3475</v>
      </c>
      <c r="J73" s="1736"/>
    </row>
    <row r="74" spans="1:10" ht="12.75">
      <c r="A74" s="1633" t="s">
        <v>3347</v>
      </c>
      <c r="B74" s="1632" t="s">
        <v>3446</v>
      </c>
      <c r="C74" s="1643"/>
      <c r="D74" s="1643"/>
      <c r="E74" s="1643"/>
      <c r="F74" s="1647" t="s">
        <v>3348</v>
      </c>
      <c r="G74" s="1648"/>
      <c r="H74" s="1647" t="s">
        <v>3349</v>
      </c>
      <c r="I74" s="1647" t="s">
        <v>3350</v>
      </c>
      <c r="J74" s="1643"/>
    </row>
    <row r="75" spans="1:10" ht="36.75" customHeight="1">
      <c r="A75" s="1514" t="s">
        <v>1150</v>
      </c>
      <c r="B75" s="1318" t="s">
        <v>292</v>
      </c>
      <c r="C75" s="1513"/>
      <c r="D75" s="1513"/>
      <c r="E75" s="1515" t="s">
        <v>448</v>
      </c>
      <c r="F75" s="1515" t="s">
        <v>449</v>
      </c>
      <c r="G75" s="1010"/>
      <c r="H75" s="1515" t="s">
        <v>450</v>
      </c>
      <c r="I75" s="1513" t="s">
        <v>3135</v>
      </c>
      <c r="J75" s="1513"/>
    </row>
    <row r="76" spans="1:10" ht="15.75" customHeight="1">
      <c r="A76" s="1582" t="s">
        <v>2971</v>
      </c>
      <c r="B76" s="1311"/>
      <c r="C76" s="1583"/>
      <c r="D76" s="1583"/>
      <c r="E76" s="1584"/>
      <c r="F76" s="1584"/>
      <c r="G76" s="1585"/>
      <c r="H76" s="1584"/>
      <c r="I76" s="1583"/>
      <c r="J76" s="1583"/>
    </row>
    <row r="77" spans="1:10" ht="29.25" customHeight="1">
      <c r="A77" s="1514" t="s">
        <v>3316</v>
      </c>
      <c r="B77" s="1318" t="s">
        <v>2179</v>
      </c>
      <c r="C77" s="1513"/>
      <c r="D77" s="1513"/>
      <c r="E77" s="1515" t="s">
        <v>709</v>
      </c>
      <c r="F77" s="1515" t="s">
        <v>710</v>
      </c>
      <c r="G77" s="1010"/>
      <c r="H77" s="1515" t="s">
        <v>497</v>
      </c>
      <c r="I77" s="1513" t="s">
        <v>498</v>
      </c>
      <c r="J77" s="1513"/>
    </row>
    <row r="78" spans="1:10" ht="29.25" customHeight="1">
      <c r="A78" s="1514" t="s">
        <v>3317</v>
      </c>
      <c r="B78" s="1318" t="s">
        <v>3446</v>
      </c>
      <c r="C78" s="1513"/>
      <c r="D78" s="1513"/>
      <c r="E78" s="1515" t="s">
        <v>709</v>
      </c>
      <c r="F78" s="1515" t="s">
        <v>710</v>
      </c>
      <c r="G78" s="1010"/>
      <c r="H78" s="1515" t="s">
        <v>497</v>
      </c>
      <c r="I78" s="1513" t="s">
        <v>498</v>
      </c>
      <c r="J78" s="1513"/>
    </row>
    <row r="79" spans="1:10" ht="25.5">
      <c r="A79" s="1514" t="s">
        <v>499</v>
      </c>
      <c r="B79" s="1318" t="s">
        <v>2179</v>
      </c>
      <c r="C79" s="1513"/>
      <c r="D79" s="1513"/>
      <c r="E79" s="1515" t="s">
        <v>709</v>
      </c>
      <c r="F79" s="1515" t="s">
        <v>710</v>
      </c>
      <c r="G79" s="1010"/>
      <c r="H79" s="1515" t="s">
        <v>497</v>
      </c>
      <c r="I79" s="1513" t="s">
        <v>498</v>
      </c>
      <c r="J79" s="1513"/>
    </row>
    <row r="80" spans="1:10" ht="25.5">
      <c r="A80" s="1514" t="s">
        <v>3318</v>
      </c>
      <c r="B80" s="1318" t="s">
        <v>2592</v>
      </c>
      <c r="C80" s="1513"/>
      <c r="D80" s="1513"/>
      <c r="E80" s="1513"/>
      <c r="F80" s="1513" t="s">
        <v>3329</v>
      </c>
      <c r="G80" s="1513"/>
      <c r="H80" s="1513" t="s">
        <v>3344</v>
      </c>
      <c r="I80" s="1513" t="s">
        <v>3330</v>
      </c>
      <c r="J80" s="1513"/>
    </row>
    <row r="81" spans="1:10" ht="25.5">
      <c r="A81" s="1514" t="s">
        <v>3328</v>
      </c>
      <c r="B81" s="1318" t="s">
        <v>3446</v>
      </c>
      <c r="C81" s="1513"/>
      <c r="D81" s="1513"/>
      <c r="E81" s="1513"/>
      <c r="F81" s="1513" t="s">
        <v>3329</v>
      </c>
      <c r="G81" s="1513"/>
      <c r="H81" s="1513" t="s">
        <v>3344</v>
      </c>
      <c r="I81" s="1513" t="s">
        <v>3330</v>
      </c>
      <c r="J81" s="1513"/>
    </row>
    <row r="82" spans="1:10" ht="12.75">
      <c r="A82" s="1514" t="s">
        <v>3319</v>
      </c>
      <c r="B82" s="1318" t="s">
        <v>3294</v>
      </c>
      <c r="C82" s="1515" t="s">
        <v>401</v>
      </c>
      <c r="D82" s="1515" t="s">
        <v>401</v>
      </c>
      <c r="E82" s="1515" t="s">
        <v>401</v>
      </c>
      <c r="F82" s="1515" t="s">
        <v>401</v>
      </c>
      <c r="G82" s="1515" t="s">
        <v>401</v>
      </c>
      <c r="H82" s="1515" t="s">
        <v>401</v>
      </c>
      <c r="I82" s="1515" t="s">
        <v>401</v>
      </c>
      <c r="J82" s="1515" t="s">
        <v>401</v>
      </c>
    </row>
    <row r="83" spans="1:10" ht="12.75">
      <c r="A83" s="1514" t="s">
        <v>3320</v>
      </c>
      <c r="B83" s="1318" t="s">
        <v>3321</v>
      </c>
      <c r="C83" s="1515" t="s">
        <v>401</v>
      </c>
      <c r="D83" s="1515" t="s">
        <v>401</v>
      </c>
      <c r="E83" s="1515" t="s">
        <v>401</v>
      </c>
      <c r="F83" s="1515" t="s">
        <v>401</v>
      </c>
      <c r="G83" s="1515" t="s">
        <v>401</v>
      </c>
      <c r="H83" s="1515" t="s">
        <v>401</v>
      </c>
      <c r="I83" s="1515" t="s">
        <v>401</v>
      </c>
      <c r="J83" s="1515" t="s">
        <v>401</v>
      </c>
    </row>
    <row r="84" spans="1:10" ht="12.75">
      <c r="A84" s="1514" t="s">
        <v>3320</v>
      </c>
      <c r="B84" s="1318" t="s">
        <v>3294</v>
      </c>
      <c r="C84" s="1515" t="s">
        <v>401</v>
      </c>
      <c r="D84" s="1515" t="s">
        <v>401</v>
      </c>
      <c r="E84" s="1515" t="s">
        <v>401</v>
      </c>
      <c r="F84" s="1515" t="s">
        <v>401</v>
      </c>
      <c r="G84" s="1515" t="s">
        <v>401</v>
      </c>
      <c r="H84" s="1515" t="s">
        <v>401</v>
      </c>
      <c r="I84" s="1515" t="s">
        <v>401</v>
      </c>
      <c r="J84" s="1515" t="s">
        <v>401</v>
      </c>
    </row>
    <row r="85" spans="1:10" ht="24.75" customHeight="1">
      <c r="A85" s="1514" t="s">
        <v>511</v>
      </c>
      <c r="B85" s="1318" t="s">
        <v>3315</v>
      </c>
      <c r="C85" s="1513"/>
      <c r="D85" s="1513"/>
      <c r="E85" s="1515"/>
      <c r="F85" s="1515" t="s">
        <v>512</v>
      </c>
      <c r="G85" s="1010"/>
      <c r="H85" s="1515" t="s">
        <v>513</v>
      </c>
      <c r="I85" s="1513" t="s">
        <v>514</v>
      </c>
      <c r="J85" s="1513"/>
    </row>
    <row r="86" spans="1:10" ht="15.75">
      <c r="A86" s="640" t="s">
        <v>1837</v>
      </c>
      <c r="B86" s="860"/>
      <c r="C86" s="793"/>
      <c r="D86" s="793"/>
      <c r="E86" s="793"/>
      <c r="F86" s="793"/>
      <c r="G86" s="793"/>
      <c r="H86" s="793"/>
      <c r="I86" s="793"/>
      <c r="J86" s="793"/>
    </row>
    <row r="87" spans="1:10" ht="12.75">
      <c r="A87" s="1217" t="s">
        <v>2152</v>
      </c>
      <c r="B87" s="1602">
        <v>2016</v>
      </c>
      <c r="C87" s="1470"/>
      <c r="D87" s="1470"/>
      <c r="E87" s="1470"/>
      <c r="F87" s="1470"/>
      <c r="G87" s="1472" t="s">
        <v>1169</v>
      </c>
      <c r="H87" s="1470"/>
      <c r="I87" s="1472" t="s">
        <v>2153</v>
      </c>
      <c r="J87" s="1332"/>
    </row>
    <row r="88" spans="1:10" ht="12.75">
      <c r="A88" s="1333" t="s">
        <v>2152</v>
      </c>
      <c r="B88" s="1334" t="s">
        <v>2114</v>
      </c>
      <c r="C88" s="1472"/>
      <c r="D88" s="1472"/>
      <c r="E88" s="1472"/>
      <c r="F88" s="1472"/>
      <c r="G88" s="1472" t="s">
        <v>1169</v>
      </c>
      <c r="H88" s="1470"/>
      <c r="I88" s="1472" t="s">
        <v>2153</v>
      </c>
      <c r="J88" s="1470"/>
    </row>
    <row r="89" spans="1:10" ht="28.5" customHeight="1">
      <c r="A89" s="1633" t="s">
        <v>1227</v>
      </c>
      <c r="B89" s="1632" t="s">
        <v>3340</v>
      </c>
      <c r="C89" s="1472"/>
      <c r="D89" s="1472"/>
      <c r="E89" s="1472"/>
      <c r="F89" s="1472"/>
      <c r="G89" s="1010"/>
      <c r="H89" s="1340" t="s">
        <v>446</v>
      </c>
      <c r="I89" s="1331" t="s">
        <v>33</v>
      </c>
      <c r="J89" s="1340" t="s">
        <v>447</v>
      </c>
    </row>
    <row r="90" spans="1:10" ht="27" customHeight="1">
      <c r="A90" s="1471" t="s">
        <v>584</v>
      </c>
      <c r="B90" s="1318" t="s">
        <v>1018</v>
      </c>
      <c r="C90" s="1472"/>
      <c r="D90" s="1472"/>
      <c r="E90" s="1472"/>
      <c r="F90" s="1472"/>
      <c r="G90" s="1472"/>
      <c r="H90" s="1340" t="s">
        <v>445</v>
      </c>
      <c r="I90" s="1638" t="s">
        <v>3063</v>
      </c>
      <c r="J90" s="1733" t="s">
        <v>3449</v>
      </c>
    </row>
    <row r="91" spans="1:10" ht="12.75">
      <c r="A91" s="1616" t="s">
        <v>18</v>
      </c>
      <c r="B91" s="1632" t="s">
        <v>3427</v>
      </c>
      <c r="C91" s="1472"/>
      <c r="D91" s="1472"/>
      <c r="E91" s="1472"/>
      <c r="F91" s="1472"/>
      <c r="G91" s="1472"/>
      <c r="H91" s="1331" t="s">
        <v>2249</v>
      </c>
      <c r="I91" s="1331" t="s">
        <v>2250</v>
      </c>
      <c r="J91" s="1472"/>
    </row>
    <row r="92" spans="1:10" ht="12.75">
      <c r="A92" s="1645" t="s">
        <v>244</v>
      </c>
      <c r="B92" s="1644" t="s">
        <v>3414</v>
      </c>
      <c r="C92" s="1472"/>
      <c r="D92" s="1472"/>
      <c r="E92" s="1472"/>
      <c r="F92" s="1472"/>
      <c r="G92" s="1472"/>
      <c r="H92" s="1472" t="s">
        <v>2249</v>
      </c>
      <c r="I92" s="1472" t="s">
        <v>2250</v>
      </c>
      <c r="J92" s="1472"/>
    </row>
    <row r="93" spans="1:10" ht="30" customHeight="1">
      <c r="A93" s="1616" t="s">
        <v>583</v>
      </c>
      <c r="B93" s="1644" t="s">
        <v>3428</v>
      </c>
      <c r="C93" s="1472"/>
      <c r="D93" s="1472"/>
      <c r="E93" s="1472"/>
      <c r="F93" s="1472"/>
      <c r="G93" s="1472"/>
      <c r="H93" s="1340" t="s">
        <v>2211</v>
      </c>
      <c r="I93" s="1340" t="s">
        <v>2209</v>
      </c>
      <c r="J93" s="1340" t="s">
        <v>2210</v>
      </c>
    </row>
    <row r="94" spans="1:10" ht="15" customHeight="1">
      <c r="A94" s="1676" t="s">
        <v>2251</v>
      </c>
      <c r="B94" s="1677" t="s">
        <v>55</v>
      </c>
      <c r="C94" s="1678"/>
      <c r="D94" s="1678"/>
      <c r="E94" s="1678"/>
      <c r="F94" s="1679"/>
      <c r="G94" s="1637" t="s">
        <v>1486</v>
      </c>
      <c r="H94" s="1637"/>
      <c r="I94" s="1637"/>
      <c r="J94" s="1637"/>
    </row>
    <row r="95" spans="1:10" ht="15" customHeight="1">
      <c r="A95" s="1217" t="s">
        <v>1072</v>
      </c>
      <c r="B95" s="1318" t="s">
        <v>3401</v>
      </c>
      <c r="C95" s="1225"/>
      <c r="D95" s="1225"/>
      <c r="E95" s="1225"/>
      <c r="F95" s="1691" t="s">
        <v>3378</v>
      </c>
      <c r="G95" s="1472"/>
      <c r="H95" s="1690" t="s">
        <v>3377</v>
      </c>
      <c r="I95" s="1690" t="s">
        <v>3379</v>
      </c>
      <c r="J95" s="1472"/>
    </row>
    <row r="96" spans="1:10" ht="15.75" customHeight="1">
      <c r="A96" s="1471" t="s">
        <v>1072</v>
      </c>
      <c r="B96" s="1318" t="s">
        <v>2202</v>
      </c>
      <c r="C96" s="1225"/>
      <c r="D96" s="1225"/>
      <c r="E96" s="1225"/>
      <c r="F96" s="1010"/>
      <c r="G96" s="1472" t="s">
        <v>3196</v>
      </c>
      <c r="H96" s="1472"/>
      <c r="I96" s="1472"/>
      <c r="J96" s="1472"/>
    </row>
    <row r="97" spans="1:10" ht="15.75" customHeight="1">
      <c r="A97" s="1471" t="s">
        <v>299</v>
      </c>
      <c r="B97" s="1318" t="s">
        <v>3315</v>
      </c>
      <c r="C97" s="1631"/>
      <c r="D97" s="1631"/>
      <c r="E97" s="1631"/>
      <c r="F97" s="1631" t="s">
        <v>3337</v>
      </c>
      <c r="G97" s="1631"/>
      <c r="H97" s="1631" t="s">
        <v>3338</v>
      </c>
      <c r="I97" s="1631" t="s">
        <v>3339</v>
      </c>
      <c r="J97" s="1631"/>
    </row>
    <row r="98" spans="1:10" ht="15.75" customHeight="1">
      <c r="A98" s="1471" t="s">
        <v>299</v>
      </c>
      <c r="B98" s="1318" t="s">
        <v>1882</v>
      </c>
      <c r="C98" s="1225"/>
      <c r="D98" s="1225"/>
      <c r="E98" s="1225"/>
      <c r="F98" s="1472" t="s">
        <v>2919</v>
      </c>
      <c r="G98" s="1472" t="s">
        <v>2598</v>
      </c>
      <c r="H98" s="1472" t="s">
        <v>1732</v>
      </c>
      <c r="I98" s="1472" t="s">
        <v>1733</v>
      </c>
      <c r="J98" s="1472"/>
    </row>
    <row r="99" spans="1:10" ht="15" customHeight="1">
      <c r="A99" s="1471" t="s">
        <v>344</v>
      </c>
      <c r="B99" s="1318" t="s">
        <v>2421</v>
      </c>
      <c r="C99" s="1472"/>
      <c r="D99" s="1472"/>
      <c r="E99" s="1472"/>
      <c r="F99" s="1472"/>
      <c r="G99" s="1472" t="s">
        <v>3196</v>
      </c>
      <c r="H99" s="1472"/>
      <c r="I99" s="1472"/>
      <c r="J99" s="1472"/>
    </row>
    <row r="100" spans="1:10" ht="15.75" customHeight="1">
      <c r="A100" s="1471" t="s">
        <v>2956</v>
      </c>
      <c r="B100" s="1318" t="s">
        <v>1019</v>
      </c>
      <c r="C100" s="1472"/>
      <c r="D100" s="1472"/>
      <c r="E100" s="1472"/>
      <c r="F100" s="1472"/>
      <c r="G100" s="1472" t="s">
        <v>218</v>
      </c>
      <c r="H100" s="1472"/>
      <c r="I100" s="1472"/>
      <c r="J100" s="1472"/>
    </row>
    <row r="101" spans="1:10" ht="16.5" customHeight="1">
      <c r="A101" s="1336" t="s">
        <v>2052</v>
      </c>
      <c r="B101" s="1311"/>
      <c r="C101" s="1337"/>
      <c r="D101" s="1337"/>
      <c r="E101" s="1337"/>
      <c r="F101" s="1337"/>
      <c r="G101" s="1337"/>
      <c r="H101" s="1337"/>
      <c r="I101" s="1337"/>
      <c r="J101" s="1337"/>
    </row>
    <row r="102" spans="1:10" ht="39" customHeight="1">
      <c r="A102" s="1471" t="s">
        <v>978</v>
      </c>
      <c r="B102" s="1318" t="s">
        <v>278</v>
      </c>
      <c r="C102" s="1472"/>
      <c r="D102" s="1472"/>
      <c r="E102" s="1472"/>
      <c r="F102" s="1331" t="s">
        <v>981</v>
      </c>
      <c r="G102" s="1472"/>
      <c r="H102" s="1733" t="s">
        <v>3449</v>
      </c>
      <c r="I102" s="1472" t="s">
        <v>982</v>
      </c>
      <c r="J102" s="1472"/>
    </row>
    <row r="103" spans="1:10" ht="25.5">
      <c r="A103" s="1471" t="s">
        <v>979</v>
      </c>
      <c r="B103" s="1318" t="s">
        <v>282</v>
      </c>
      <c r="C103" s="1472"/>
      <c r="D103" s="1472"/>
      <c r="E103" s="1472"/>
      <c r="F103" s="1331" t="s">
        <v>981</v>
      </c>
      <c r="G103" s="1472"/>
      <c r="H103" s="1733" t="s">
        <v>3449</v>
      </c>
      <c r="I103" s="1472" t="s">
        <v>982</v>
      </c>
      <c r="J103" s="1472"/>
    </row>
    <row r="104" spans="1:10" ht="29.25" customHeight="1">
      <c r="A104" s="1471" t="s">
        <v>2918</v>
      </c>
      <c r="B104" s="1516" t="s">
        <v>94</v>
      </c>
      <c r="C104" s="1510"/>
      <c r="D104" s="1510"/>
      <c r="E104" s="1510"/>
      <c r="F104" s="1510" t="s">
        <v>2915</v>
      </c>
      <c r="G104" s="1510"/>
      <c r="H104" s="1510" t="s">
        <v>2916</v>
      </c>
      <c r="I104" s="1510" t="s">
        <v>2917</v>
      </c>
      <c r="J104" s="1510"/>
    </row>
    <row r="105" spans="1:10" ht="29.25" customHeight="1">
      <c r="A105" s="1616" t="s">
        <v>1223</v>
      </c>
      <c r="B105" s="1617" t="s">
        <v>292</v>
      </c>
      <c r="C105" s="1510"/>
      <c r="D105" s="1510"/>
      <c r="E105" s="1510"/>
      <c r="F105" s="1510" t="s">
        <v>1224</v>
      </c>
      <c r="G105" s="1510"/>
      <c r="H105" s="1510" t="s">
        <v>1225</v>
      </c>
      <c r="I105" s="1510" t="s">
        <v>1226</v>
      </c>
      <c r="J105" s="1510"/>
    </row>
    <row r="106" spans="1:10" ht="16.5" customHeight="1">
      <c r="A106" s="1307" t="s">
        <v>1324</v>
      </c>
      <c r="B106" s="1311"/>
      <c r="C106" s="1337"/>
      <c r="D106" s="1337"/>
      <c r="E106" s="1337"/>
      <c r="F106" s="1339"/>
      <c r="G106" s="1337"/>
      <c r="H106" s="1339"/>
      <c r="I106" s="1337"/>
      <c r="J106" s="1337"/>
    </row>
    <row r="107" spans="1:10" ht="24.75" customHeight="1">
      <c r="A107" s="1471" t="s">
        <v>1116</v>
      </c>
      <c r="B107" s="1318" t="s">
        <v>285</v>
      </c>
      <c r="C107" s="1472"/>
      <c r="D107" s="1472"/>
      <c r="E107" s="1472"/>
      <c r="F107" s="1331" t="s">
        <v>1326</v>
      </c>
      <c r="G107" s="1472"/>
      <c r="H107" s="1331" t="s">
        <v>1327</v>
      </c>
      <c r="I107" s="1472" t="s">
        <v>1325</v>
      </c>
      <c r="J107" s="1472"/>
    </row>
    <row r="108" spans="1:10" ht="24.75" customHeight="1">
      <c r="A108" s="1471" t="s">
        <v>220</v>
      </c>
      <c r="B108" s="1318" t="s">
        <v>230</v>
      </c>
      <c r="C108" s="1472"/>
      <c r="D108" s="1472"/>
      <c r="E108" s="1472"/>
      <c r="F108" s="1331" t="s">
        <v>1326</v>
      </c>
      <c r="G108" s="1472"/>
      <c r="H108" s="1331" t="s">
        <v>1327</v>
      </c>
      <c r="I108" s="1472" t="s">
        <v>1325</v>
      </c>
      <c r="J108" s="1472"/>
    </row>
    <row r="109" spans="1:10" ht="15.75">
      <c r="A109" s="1316" t="s">
        <v>2809</v>
      </c>
      <c r="B109" s="860"/>
      <c r="C109" s="793"/>
      <c r="D109" s="793"/>
      <c r="E109" s="793"/>
      <c r="F109" s="793"/>
      <c r="G109" s="793"/>
      <c r="H109" s="793"/>
      <c r="I109" s="793"/>
      <c r="J109" s="793"/>
    </row>
    <row r="110" spans="1:10" ht="25.5">
      <c r="A110" s="1616" t="s">
        <v>2334</v>
      </c>
      <c r="B110" s="1644" t="s">
        <v>3401</v>
      </c>
      <c r="C110" s="1470"/>
      <c r="D110" s="1470"/>
      <c r="E110" s="1470"/>
      <c r="F110" s="1331" t="s">
        <v>668</v>
      </c>
      <c r="G110" s="1470"/>
      <c r="H110" s="1331" t="s">
        <v>669</v>
      </c>
      <c r="I110" s="1472" t="s">
        <v>670</v>
      </c>
      <c r="J110" s="1470"/>
    </row>
    <row r="111" spans="1:10" ht="25.5">
      <c r="A111" s="1511" t="s">
        <v>2334</v>
      </c>
      <c r="B111" s="1334" t="s">
        <v>2387</v>
      </c>
      <c r="C111" s="1470"/>
      <c r="D111" s="1470"/>
      <c r="E111" s="1470"/>
      <c r="F111" s="1331" t="s">
        <v>2335</v>
      </c>
      <c r="G111" s="1470"/>
      <c r="H111" s="1331" t="s">
        <v>2336</v>
      </c>
      <c r="I111" s="1472" t="s">
        <v>2337</v>
      </c>
      <c r="J111" s="1470"/>
    </row>
    <row r="112" spans="1:10" ht="12.75">
      <c r="A112" s="1634" t="s">
        <v>793</v>
      </c>
      <c r="B112" s="1644" t="s">
        <v>3427</v>
      </c>
      <c r="C112" s="1470"/>
      <c r="D112" s="1470"/>
      <c r="E112" s="1470"/>
      <c r="F112" s="1331" t="s">
        <v>591</v>
      </c>
      <c r="G112" s="1470"/>
      <c r="H112" s="1331" t="s">
        <v>2603</v>
      </c>
      <c r="I112" s="1472" t="s">
        <v>592</v>
      </c>
      <c r="J112" s="1470"/>
    </row>
    <row r="113" spans="1:10" ht="12.75">
      <c r="A113" s="1217" t="s">
        <v>793</v>
      </c>
      <c r="B113" s="1318" t="s">
        <v>787</v>
      </c>
      <c r="C113" s="1470"/>
      <c r="D113" s="1470"/>
      <c r="E113" s="1470"/>
      <c r="F113" s="1470"/>
      <c r="G113" s="1010" t="s">
        <v>2893</v>
      </c>
      <c r="H113" s="1470"/>
      <c r="I113" s="1470"/>
      <c r="J113" s="1470"/>
    </row>
    <row r="114" spans="1:10" ht="12.75">
      <c r="A114" s="1217" t="s">
        <v>793</v>
      </c>
      <c r="B114" s="1318" t="s">
        <v>750</v>
      </c>
      <c r="C114" s="1470"/>
      <c r="D114" s="1470"/>
      <c r="E114" s="1470"/>
      <c r="F114" s="1470"/>
      <c r="G114" s="1010" t="s">
        <v>794</v>
      </c>
      <c r="H114" s="1470"/>
      <c r="I114" s="1470"/>
      <c r="J114" s="1470"/>
    </row>
    <row r="115" spans="1:10" ht="12.75">
      <c r="A115" s="1517" t="s">
        <v>2958</v>
      </c>
      <c r="B115" s="1318" t="s">
        <v>2384</v>
      </c>
      <c r="C115" s="1518"/>
      <c r="D115" s="1518"/>
      <c r="E115" s="1518"/>
      <c r="F115" s="1518"/>
      <c r="G115" s="1010" t="s">
        <v>613</v>
      </c>
      <c r="H115" s="1518"/>
      <c r="I115" s="1518"/>
      <c r="J115" s="1518"/>
    </row>
    <row r="116" spans="1:10" ht="12.75">
      <c r="A116" s="1702" t="s">
        <v>3432</v>
      </c>
      <c r="B116" s="1632">
        <v>2019</v>
      </c>
      <c r="C116" s="1703"/>
      <c r="D116" s="1703"/>
      <c r="E116" s="1703"/>
      <c r="F116" s="1722" t="s">
        <v>3429</v>
      </c>
      <c r="G116" s="1648"/>
      <c r="H116" s="1722" t="s">
        <v>3430</v>
      </c>
      <c r="I116" s="1722" t="s">
        <v>3431</v>
      </c>
      <c r="J116" s="1703"/>
    </row>
    <row r="117" spans="1:10" ht="12.75">
      <c r="A117" s="1702" t="s">
        <v>3411</v>
      </c>
      <c r="B117" s="1632" t="s">
        <v>3412</v>
      </c>
      <c r="C117" s="1722"/>
      <c r="D117" s="1722"/>
      <c r="E117" s="1722"/>
      <c r="F117" s="1796" t="s">
        <v>3408</v>
      </c>
      <c r="G117" s="1648"/>
      <c r="H117" s="1796" t="s">
        <v>3409</v>
      </c>
      <c r="I117" s="1796" t="s">
        <v>3410</v>
      </c>
      <c r="J117" s="1722"/>
    </row>
    <row r="118" spans="1:10" ht="12.75">
      <c r="A118" s="1702" t="s">
        <v>3390</v>
      </c>
      <c r="B118" s="1632" t="s">
        <v>3446</v>
      </c>
      <c r="C118" s="1722"/>
      <c r="D118" s="1722"/>
      <c r="E118" s="1722"/>
      <c r="F118" s="1796" t="s">
        <v>3391</v>
      </c>
      <c r="G118" s="1648"/>
      <c r="H118" s="1796" t="s">
        <v>3392</v>
      </c>
      <c r="I118" s="1796" t="s">
        <v>3393</v>
      </c>
      <c r="J118" s="1722"/>
    </row>
    <row r="119" spans="1:10" ht="12.75">
      <c r="A119" s="1517" t="s">
        <v>1077</v>
      </c>
      <c r="B119" s="1318" t="s">
        <v>2179</v>
      </c>
      <c r="C119" s="1518"/>
      <c r="D119" s="1518"/>
      <c r="E119" s="1518"/>
      <c r="F119" s="1518" t="s">
        <v>2362</v>
      </c>
      <c r="G119" s="1010"/>
      <c r="H119" s="1518" t="s">
        <v>2363</v>
      </c>
      <c r="I119" s="1518" t="s">
        <v>2364</v>
      </c>
      <c r="J119" s="1518"/>
    </row>
    <row r="120" spans="1:10" ht="12.75">
      <c r="A120" s="1702" t="s">
        <v>1076</v>
      </c>
      <c r="B120" s="1632" t="s">
        <v>3315</v>
      </c>
      <c r="C120" s="1703"/>
      <c r="D120" s="1703"/>
      <c r="E120" s="1703"/>
      <c r="F120" s="1703" t="s">
        <v>3405</v>
      </c>
      <c r="G120" s="1703"/>
      <c r="H120" s="1703" t="s">
        <v>3406</v>
      </c>
      <c r="I120" s="1703" t="s">
        <v>3407</v>
      </c>
      <c r="J120" s="1703"/>
    </row>
    <row r="121" spans="1:10" ht="25.5">
      <c r="A121" s="1517" t="s">
        <v>1076</v>
      </c>
      <c r="B121" s="1318" t="s">
        <v>2179</v>
      </c>
      <c r="C121" s="1518"/>
      <c r="D121" s="803"/>
      <c r="E121" s="1518"/>
      <c r="F121" s="1519" t="s">
        <v>2361</v>
      </c>
      <c r="G121" s="1010"/>
      <c r="H121" s="1518" t="s">
        <v>1790</v>
      </c>
      <c r="I121" s="1518" t="s">
        <v>1789</v>
      </c>
      <c r="J121" s="1518"/>
    </row>
    <row r="122" spans="1:10" ht="25.5">
      <c r="A122" s="1517" t="s">
        <v>1154</v>
      </c>
      <c r="B122" s="1318" t="s">
        <v>229</v>
      </c>
      <c r="C122" s="1518"/>
      <c r="D122" s="803"/>
      <c r="E122" s="1518"/>
      <c r="F122" s="1519" t="s">
        <v>1320</v>
      </c>
      <c r="G122" s="1010"/>
      <c r="H122" s="1518" t="s">
        <v>434</v>
      </c>
      <c r="I122" s="1518" t="s">
        <v>435</v>
      </c>
      <c r="J122" s="1299"/>
    </row>
    <row r="123" spans="1:10" ht="12.75">
      <c r="A123" s="1297"/>
      <c r="B123" s="1298"/>
      <c r="C123" s="1299"/>
      <c r="D123" s="13"/>
      <c r="E123" s="1299"/>
      <c r="F123" s="1300"/>
      <c r="G123" s="1301"/>
      <c r="H123" s="1299"/>
      <c r="I123" s="1299"/>
      <c r="J123" s="1299"/>
    </row>
    <row r="124" spans="1:10" s="6" customFormat="1" ht="12.75">
      <c r="A124" s="1297"/>
      <c r="B124" s="1298"/>
      <c r="C124" s="1299"/>
      <c r="D124" s="13"/>
      <c r="E124" s="1299"/>
      <c r="F124" s="1300"/>
      <c r="G124" s="1301"/>
      <c r="H124" s="1299"/>
      <c r="I124" s="1299"/>
      <c r="J124" s="1299"/>
    </row>
    <row r="125" spans="1:10" ht="12.75">
      <c r="A125" s="1304"/>
      <c r="B125" s="1305"/>
      <c r="C125" s="1307"/>
      <c r="D125" s="1307"/>
      <c r="E125" s="1307"/>
      <c r="F125" s="1307"/>
      <c r="G125" s="1897" t="s">
        <v>482</v>
      </c>
      <c r="H125" s="794"/>
      <c r="I125" s="794"/>
      <c r="J125" s="794"/>
    </row>
    <row r="126" spans="1:10" ht="15.75">
      <c r="A126" s="1306" t="s">
        <v>1369</v>
      </c>
      <c r="B126" s="1305"/>
      <c r="C126" s="1891" t="s">
        <v>695</v>
      </c>
      <c r="D126" s="1891"/>
      <c r="E126" s="1891" t="s">
        <v>2575</v>
      </c>
      <c r="F126" s="1891"/>
      <c r="G126" s="1897"/>
      <c r="H126" s="794"/>
      <c r="I126" s="794"/>
      <c r="J126" s="794"/>
    </row>
    <row r="127" spans="1:10" ht="12.75">
      <c r="A127" s="1304"/>
      <c r="B127" s="1305"/>
      <c r="C127" s="1307" t="s">
        <v>1921</v>
      </c>
      <c r="D127" s="1307" t="s">
        <v>2578</v>
      </c>
      <c r="E127" s="1307" t="s">
        <v>1921</v>
      </c>
      <c r="F127" s="1307" t="s">
        <v>2577</v>
      </c>
      <c r="G127" s="1897"/>
      <c r="H127" s="794"/>
      <c r="I127" s="794"/>
      <c r="J127" s="794"/>
    </row>
    <row r="128" spans="1:10" ht="15.75">
      <c r="A128" s="1314" t="s">
        <v>1174</v>
      </c>
      <c r="B128" s="1305"/>
      <c r="C128" s="1895"/>
      <c r="D128" s="1896"/>
      <c r="E128" s="1896"/>
      <c r="F128" s="1896"/>
      <c r="G128" s="1896"/>
      <c r="H128" s="794"/>
      <c r="I128" s="794"/>
      <c r="J128" s="794"/>
    </row>
    <row r="129" spans="1:10" ht="12.75">
      <c r="A129" s="1312" t="s">
        <v>259</v>
      </c>
      <c r="B129" s="1313" t="s">
        <v>426</v>
      </c>
      <c r="C129" s="1359" t="s">
        <v>2021</v>
      </c>
      <c r="D129" s="1358">
        <v>20052</v>
      </c>
      <c r="E129" s="1358">
        <v>20050</v>
      </c>
      <c r="F129" s="1358">
        <v>20051</v>
      </c>
      <c r="G129" s="1359"/>
      <c r="H129" s="794"/>
      <c r="I129" s="794"/>
      <c r="J129" s="794"/>
    </row>
    <row r="130" spans="1:10" ht="12.75">
      <c r="A130" s="1312" t="s">
        <v>1293</v>
      </c>
      <c r="B130" s="1313" t="s">
        <v>425</v>
      </c>
      <c r="C130" s="1359" t="s">
        <v>2021</v>
      </c>
      <c r="D130" s="1358">
        <v>20052</v>
      </c>
      <c r="E130" s="1358">
        <v>20050</v>
      </c>
      <c r="F130" s="1358">
        <v>20051</v>
      </c>
      <c r="G130" s="1359"/>
      <c r="H130" s="794"/>
      <c r="I130" s="794"/>
      <c r="J130" s="794"/>
    </row>
    <row r="131" spans="1:10" ht="12.75">
      <c r="A131" s="1312" t="s">
        <v>1294</v>
      </c>
      <c r="B131" s="1313" t="s">
        <v>744</v>
      </c>
      <c r="C131" s="1358">
        <v>20011</v>
      </c>
      <c r="D131" s="1359" t="s">
        <v>2021</v>
      </c>
      <c r="E131" s="1358">
        <v>20010</v>
      </c>
      <c r="F131" s="1359" t="s">
        <v>2021</v>
      </c>
      <c r="G131" s="1359"/>
      <c r="H131" s="794"/>
      <c r="I131" s="794"/>
      <c r="J131" s="794"/>
    </row>
    <row r="132" spans="1:10" ht="12.75">
      <c r="A132" s="1312" t="s">
        <v>260</v>
      </c>
      <c r="B132" s="1317" t="s">
        <v>1242</v>
      </c>
      <c r="C132" s="1360">
        <v>20031</v>
      </c>
      <c r="D132" s="1358">
        <v>20041</v>
      </c>
      <c r="E132" s="1360">
        <v>20030</v>
      </c>
      <c r="F132" s="1359" t="s">
        <v>2021</v>
      </c>
      <c r="G132" s="1359"/>
      <c r="H132" s="794"/>
      <c r="I132" s="794"/>
      <c r="J132" s="794"/>
    </row>
    <row r="133" spans="1:10" ht="12.75">
      <c r="A133" s="1312" t="s">
        <v>3263</v>
      </c>
      <c r="B133" s="1313" t="s">
        <v>3484</v>
      </c>
      <c r="C133" s="1320" t="s">
        <v>2021</v>
      </c>
      <c r="D133" s="1361" t="s">
        <v>762</v>
      </c>
      <c r="E133" s="1362" t="s">
        <v>1655</v>
      </c>
      <c r="F133" s="1359" t="s">
        <v>2021</v>
      </c>
      <c r="G133" s="1359"/>
      <c r="H133" s="794"/>
      <c r="I133" s="794"/>
      <c r="J133" s="794"/>
    </row>
    <row r="134" spans="1:10" ht="12.75">
      <c r="A134" s="1312" t="s">
        <v>3281</v>
      </c>
      <c r="B134" s="1313" t="s">
        <v>3485</v>
      </c>
      <c r="C134" s="1320" t="s">
        <v>2021</v>
      </c>
      <c r="D134" s="1361" t="s">
        <v>762</v>
      </c>
      <c r="E134" s="1362" t="s">
        <v>1655</v>
      </c>
      <c r="F134" s="1359" t="s">
        <v>2021</v>
      </c>
      <c r="G134" s="1359"/>
      <c r="H134" s="794"/>
      <c r="I134" s="794"/>
      <c r="J134" s="794"/>
    </row>
    <row r="135" spans="1:10" ht="12.75">
      <c r="A135" s="1312" t="s">
        <v>298</v>
      </c>
      <c r="B135" s="1313" t="s">
        <v>3446</v>
      </c>
      <c r="C135" s="1320" t="s">
        <v>2021</v>
      </c>
      <c r="D135" s="1361" t="s">
        <v>762</v>
      </c>
      <c r="E135" s="1362" t="s">
        <v>1655</v>
      </c>
      <c r="F135" s="1359" t="s">
        <v>2021</v>
      </c>
      <c r="G135" s="1359"/>
      <c r="H135" s="794"/>
      <c r="I135" s="794"/>
      <c r="J135" s="794"/>
    </row>
    <row r="136" spans="1:10" ht="12.75">
      <c r="A136" s="1217" t="s">
        <v>2525</v>
      </c>
      <c r="B136" s="1318" t="s">
        <v>1342</v>
      </c>
      <c r="C136" s="1472" t="s">
        <v>2021</v>
      </c>
      <c r="D136" s="1520" t="s">
        <v>2836</v>
      </c>
      <c r="E136" s="1521" t="s">
        <v>763</v>
      </c>
      <c r="F136" s="1472" t="s">
        <v>2021</v>
      </c>
      <c r="G136" s="1359"/>
      <c r="H136" s="794"/>
      <c r="I136" s="794"/>
      <c r="J136" s="794"/>
    </row>
    <row r="137" spans="1:10" ht="25.5" customHeight="1">
      <c r="A137" s="1308"/>
      <c r="B137" s="1298"/>
      <c r="C137" s="1363"/>
      <c r="D137" s="1363"/>
      <c r="E137" s="1364"/>
      <c r="F137" s="1363"/>
      <c r="G137" s="1365"/>
      <c r="H137" s="1309"/>
      <c r="I137" s="794"/>
      <c r="J137" s="794"/>
    </row>
    <row r="138" spans="1:10" ht="12.75">
      <c r="A138" s="1310" t="s">
        <v>1706</v>
      </c>
      <c r="B138" s="1311"/>
      <c r="C138" s="1307"/>
      <c r="D138" s="1307"/>
      <c r="E138" s="1366"/>
      <c r="F138" s="1307"/>
      <c r="G138" s="1337"/>
      <c r="H138" s="794"/>
      <c r="I138" s="794"/>
      <c r="J138" s="794"/>
    </row>
    <row r="139" spans="1:10" ht="12.75">
      <c r="A139" s="1312" t="s">
        <v>1044</v>
      </c>
      <c r="B139" s="1313" t="s">
        <v>2424</v>
      </c>
      <c r="C139" s="1359"/>
      <c r="D139" s="1359"/>
      <c r="E139" s="1359"/>
      <c r="F139" s="1359"/>
      <c r="G139" s="1367" t="s">
        <v>2382</v>
      </c>
      <c r="H139" s="794"/>
      <c r="I139" s="794"/>
      <c r="J139" s="794"/>
    </row>
    <row r="140" spans="1:10" ht="12.75">
      <c r="A140" s="1368" t="s">
        <v>2809</v>
      </c>
      <c r="B140" s="1305"/>
      <c r="C140" s="1337"/>
      <c r="D140" s="1337"/>
      <c r="E140" s="1337"/>
      <c r="F140" s="1337"/>
      <c r="G140" s="1337"/>
      <c r="H140" s="794"/>
      <c r="I140" s="794"/>
      <c r="J140" s="794"/>
    </row>
    <row r="141" spans="1:10" ht="12.75">
      <c r="A141" s="1315" t="s">
        <v>2534</v>
      </c>
      <c r="B141" s="1313" t="s">
        <v>750</v>
      </c>
      <c r="C141" s="1359"/>
      <c r="D141" s="1359"/>
      <c r="E141" s="1359"/>
      <c r="F141" s="1359"/>
      <c r="G141" s="1358" t="s">
        <v>90</v>
      </c>
      <c r="H141" s="794"/>
      <c r="I141" s="794"/>
      <c r="J141" s="794"/>
    </row>
  </sheetData>
  <sheetProtection/>
  <mergeCells count="11">
    <mergeCell ref="B1:J1"/>
    <mergeCell ref="I4:J4"/>
    <mergeCell ref="A15:J15"/>
    <mergeCell ref="A20:J20"/>
    <mergeCell ref="G4:H4"/>
    <mergeCell ref="G3:H3"/>
    <mergeCell ref="C126:D126"/>
    <mergeCell ref="A6:J6"/>
    <mergeCell ref="C128:G128"/>
    <mergeCell ref="G125:G127"/>
    <mergeCell ref="E126:F126"/>
  </mergeCells>
  <printOptions/>
  <pageMargins left="0.75" right="0.75" top="1" bottom="1" header="0.5" footer="0.5"/>
  <pageSetup horizontalDpi="600" verticalDpi="600" orientation="portrait" scale="64" r:id="rId2"/>
  <headerFooter alignWithMargins="0">
    <oddFooter>&amp;L&amp;A&amp;CPage &amp;P of &amp;N&amp;R&amp;D</oddFooter>
  </headerFooter>
  <rowBreaks count="1" manualBreakCount="1">
    <brk id="60"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GUIDE</dc:title>
  <dc:subject/>
  <dc:creator>Jim</dc:creator>
  <cp:keywords/>
  <dc:description/>
  <cp:lastModifiedBy>Drakkula</cp:lastModifiedBy>
  <cp:lastPrinted>2018-04-26T19:31:48Z</cp:lastPrinted>
  <dcterms:created xsi:type="dcterms:W3CDTF">1999-09-07T16:08:38Z</dcterms:created>
  <dcterms:modified xsi:type="dcterms:W3CDTF">2020-02-07T10:10:59Z</dcterms:modified>
  <cp:category/>
  <cp:version/>
  <cp:contentType/>
  <cp:contentStatus/>
</cp:coreProperties>
</file>